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hitabharadwaj/Library/Group Containers/UBF8T346G9.OneDriveStandaloneSuite/OneDrive.noindex/OneDrive/0. Manuscripts - Anahita Bharadwaj/2022. Bharadwaj et al. Colloid mill. Cotreatment/"/>
    </mc:Choice>
  </mc:AlternateContent>
  <xr:revisionPtr revIDLastSave="0" documentId="13_ncr:1_{C866DD13-A8AF-6C40-A97C-9EE225A086A6}" xr6:coauthVersionLast="47" xr6:coauthVersionMax="47" xr10:uidLastSave="{00000000-0000-0000-0000-000000000000}"/>
  <bookViews>
    <workbookView xWindow="380" yWindow="500" windowWidth="28040" windowHeight="15600" activeTab="1" xr2:uid="{C0C90105-96BF-1340-A29D-D1EE5BDB6BF0}"/>
  </bookViews>
  <sheets>
    <sheet name="Biomass composition" sheetId="1" r:id="rId1"/>
    <sheet name="Particle size Day 19" sheetId="2" r:id="rId2"/>
  </sheets>
  <externalReferences>
    <externalReference r:id="rId3"/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<sst xmlns="http://schemas.openxmlformats.org/spreadsheetml/2006/main" count="313" uniqueCount="78">
  <si>
    <t>Gas concentration</t>
  </si>
  <si>
    <t>At STP</t>
  </si>
  <si>
    <t>Volume from Oxitop</t>
  </si>
  <si>
    <t>Headspace</t>
  </si>
  <si>
    <t>Total</t>
  </si>
  <si>
    <t>O2 %</t>
  </si>
  <si>
    <t>CH4 %</t>
  </si>
  <si>
    <t>CO2 %</t>
  </si>
  <si>
    <t>N2 %</t>
  </si>
  <si>
    <t>Conditions</t>
  </si>
  <si>
    <t>O2</t>
  </si>
  <si>
    <t>N2</t>
  </si>
  <si>
    <t>CH4 (mL)</t>
  </si>
  <si>
    <t>CO2 (mL)</t>
  </si>
  <si>
    <t>Total biogas (mL)</t>
  </si>
  <si>
    <t>O2 (mL STP)</t>
  </si>
  <si>
    <t>N2 (mL STP)</t>
  </si>
  <si>
    <t>CH4 (mL STP)</t>
  </si>
  <si>
    <t>CO2 (mL STP)</t>
  </si>
  <si>
    <t>Total biogas (mL STP)</t>
  </si>
  <si>
    <t>Solids on Day 0 (g VS)</t>
  </si>
  <si>
    <t>O2 (mL STP/g VS)</t>
  </si>
  <si>
    <t>N2 (mL STP/g VS)</t>
  </si>
  <si>
    <t>CH4 (mL STP/g VS)</t>
  </si>
  <si>
    <t>CO2 (mL STP/g VS)</t>
  </si>
  <si>
    <t>Total biogas</t>
  </si>
  <si>
    <t>OXITOP DATA</t>
  </si>
  <si>
    <t>ERROR</t>
  </si>
  <si>
    <t>CH4 (g)</t>
  </si>
  <si>
    <t>CO2 (g)</t>
  </si>
  <si>
    <t>from Oxitop  weights</t>
  </si>
  <si>
    <t>Error %</t>
  </si>
  <si>
    <t>Percent consumbed (from biogas)</t>
  </si>
  <si>
    <t>Percent consumbed (based on weight)</t>
  </si>
  <si>
    <t>Control</t>
  </si>
  <si>
    <t>Unmilled Control</t>
  </si>
  <si>
    <t>CUMULATIVE GAS CORRECTED FOR TEMPERATURE</t>
  </si>
  <si>
    <t>Milled 1 pass (10 sec)</t>
  </si>
  <si>
    <t>Milled, 10 sec, 1 pass</t>
  </si>
  <si>
    <t>Milled 0.5 min</t>
  </si>
  <si>
    <t>Milled, 0.5 min, 3 passes</t>
  </si>
  <si>
    <t>Milled 2 min</t>
  </si>
  <si>
    <t>Milled, 2 min, 12 passes</t>
  </si>
  <si>
    <t>Milled 5 min</t>
  </si>
  <si>
    <t>Milled, 5 min, 30 passes</t>
  </si>
  <si>
    <t>Milled 10 min</t>
  </si>
  <si>
    <t>Milled, 10 min, 60 passes</t>
  </si>
  <si>
    <t>Stdev</t>
  </si>
  <si>
    <t>Record Number</t>
  </si>
  <si>
    <t>Sample Name</t>
  </si>
  <si>
    <t>Colloid Milled, 10 sec, 1 pass</t>
  </si>
  <si>
    <t>Colloid Milled, 0.5 min, 3 passes</t>
  </si>
  <si>
    <t>Colloid Milled, 2 min, 12 passes</t>
  </si>
  <si>
    <t>Colloid Milled, 5 min, 30 passes</t>
  </si>
  <si>
    <t>Colloid Milled, 10 min, 60 passes</t>
  </si>
  <si>
    <t>Unmilled control - cumulative (average)</t>
  </si>
  <si>
    <t>Colloid milled, 10 min, 60 passes - cumulative (average)</t>
  </si>
  <si>
    <t>Laser Obscuration</t>
  </si>
  <si>
    <t>Measurement Date Time</t>
  </si>
  <si>
    <t>Mode</t>
  </si>
  <si>
    <t>Span</t>
  </si>
  <si>
    <t>D [4,3]</t>
  </si>
  <si>
    <t>Dx (10)</t>
  </si>
  <si>
    <t>Dx (25)</t>
  </si>
  <si>
    <t>Dx (50)</t>
  </si>
  <si>
    <t>Dx (85)</t>
  </si>
  <si>
    <t>Dx (90)</t>
  </si>
  <si>
    <t>Operator Name</t>
  </si>
  <si>
    <t>axb1099</t>
  </si>
  <si>
    <t>Min milling</t>
  </si>
  <si>
    <t>average</t>
  </si>
  <si>
    <t>Milled  1 pass (10 sec)</t>
  </si>
  <si>
    <t>A</t>
  </si>
  <si>
    <t>B</t>
  </si>
  <si>
    <t>C</t>
  </si>
  <si>
    <t>D</t>
  </si>
  <si>
    <t>E</t>
  </si>
  <si>
    <t>Control Day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</si>
</sst>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51899846364947"/>
          <c:y val="5.9807183256681176E-2"/>
          <c:w val="0.83090304092279221"/>
          <c:h val="0.7516756861345051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[1]Sheet1!$L$40</c:f>
              <c:strCache>
                <c:ptCount val="1"/>
                <c:pt idx="0">
                  <c:v>  Methane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 w="254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[1]Sheet1!$S$41:$S$46</c:f>
                <c:numCache>
                  <c:formatCode>General</c:formatCode>
                  <c:ptCount val="6"/>
                  <c:pt idx="0">
                    <c:v>2.4012787989383937</c:v>
                  </c:pt>
                  <c:pt idx="1">
                    <c:v>2.9893960026854725</c:v>
                  </c:pt>
                  <c:pt idx="2">
                    <c:v>2.8785277516429533</c:v>
                  </c:pt>
                  <c:pt idx="3">
                    <c:v>1.3104198456491112</c:v>
                  </c:pt>
                  <c:pt idx="4">
                    <c:v>2.0036675578147918</c:v>
                  </c:pt>
                  <c:pt idx="5">
                    <c:v>1.8694763562872452</c:v>
                  </c:pt>
                </c:numCache>
              </c:numRef>
            </c:plus>
            <c:minus>
              <c:numRef>
                <c:f>[1]Sheet1!$S$41:$S$46</c:f>
                <c:numCache>
                  <c:formatCode>General</c:formatCode>
                  <c:ptCount val="6"/>
                  <c:pt idx="0">
                    <c:v>2.4012787989383937</c:v>
                  </c:pt>
                  <c:pt idx="1">
                    <c:v>2.9893960026854725</c:v>
                  </c:pt>
                  <c:pt idx="2">
                    <c:v>2.8785277516429533</c:v>
                  </c:pt>
                  <c:pt idx="3">
                    <c:v>1.3104198456491112</c:v>
                  </c:pt>
                  <c:pt idx="4">
                    <c:v>2.0036675578147918</c:v>
                  </c:pt>
                  <c:pt idx="5">
                    <c:v>1.8694763562872452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[1]Sheet1!$K$41:$K$46</c:f>
              <c:strCache>
                <c:ptCount val="6"/>
                <c:pt idx="0">
                  <c:v>Unmilled 
Control</c:v>
                </c:pt>
                <c:pt idx="1">
                  <c:v>Milled, 
10 sec, 
1 pass</c:v>
                </c:pt>
                <c:pt idx="2">
                  <c:v>Milled, 
0.5 min, 
3 passes</c:v>
                </c:pt>
                <c:pt idx="3">
                  <c:v>Milled, 
2 min, 
12 passes</c:v>
                </c:pt>
                <c:pt idx="4">
                  <c:v>Milled, 
5 min, 
30 passes</c:v>
                </c:pt>
                <c:pt idx="5">
                  <c:v>Milled, 
10 min, 
60 passes</c:v>
                </c:pt>
              </c:strCache>
            </c:strRef>
          </c:cat>
          <c:val>
            <c:numRef>
              <c:f>[1]Sheet1!$L$41:$L$46</c:f>
              <c:numCache>
                <c:formatCode>General</c:formatCode>
                <c:ptCount val="6"/>
                <c:pt idx="0">
                  <c:v>43.588249137645136</c:v>
                </c:pt>
                <c:pt idx="1">
                  <c:v>48.159826013063949</c:v>
                </c:pt>
                <c:pt idx="2">
                  <c:v>50.323554422358072</c:v>
                </c:pt>
                <c:pt idx="3">
                  <c:v>51.243717212636113</c:v>
                </c:pt>
                <c:pt idx="4">
                  <c:v>50.64878185648773</c:v>
                </c:pt>
                <c:pt idx="5">
                  <c:v>54.015154886388721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7-6F4B-98C0-3D047091A6D1}"/>
            </c:ext>
          </c:extLst>
        </c:ser>
        <c:ser>
          <c:idx val="1"/>
          <c:order val="1"/>
          <c:tx>
            <c:strRef>
              <c:f>[1]Sheet1!$M$40</c:f>
              <c:strCache>
                <c:ptCount val="1"/>
                <c:pt idx="0">
                  <c:v>  Carbon dioxide 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[1]Sheet1!$T$41:$T$46</c:f>
                <c:numCache>
                  <c:formatCode>General</c:formatCode>
                  <c:ptCount val="6"/>
                  <c:pt idx="0">
                    <c:v>3.336189236609969</c:v>
                  </c:pt>
                  <c:pt idx="1">
                    <c:v>2.8126405204994565</c:v>
                  </c:pt>
                  <c:pt idx="2">
                    <c:v>2.5652274220634985</c:v>
                  </c:pt>
                  <c:pt idx="3">
                    <c:v>2.4451066306302867</c:v>
                  </c:pt>
                  <c:pt idx="4">
                    <c:v>1.7135122772431419</c:v>
                  </c:pt>
                  <c:pt idx="5">
                    <c:v>2.7135854717738552</c:v>
                  </c:pt>
                </c:numCache>
              </c:numRef>
            </c:plus>
            <c:minus>
              <c:numRef>
                <c:f>[1]Sheet1!$T$41:$T$46</c:f>
                <c:numCache>
                  <c:formatCode>General</c:formatCode>
                  <c:ptCount val="6"/>
                  <c:pt idx="0">
                    <c:v>3.336189236609969</c:v>
                  </c:pt>
                  <c:pt idx="1">
                    <c:v>2.8126405204994565</c:v>
                  </c:pt>
                  <c:pt idx="2">
                    <c:v>2.5652274220634985</c:v>
                  </c:pt>
                  <c:pt idx="3">
                    <c:v>2.4451066306302867</c:v>
                  </c:pt>
                  <c:pt idx="4">
                    <c:v>1.7135122772431419</c:v>
                  </c:pt>
                  <c:pt idx="5">
                    <c:v>2.7135854717738552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[1]Sheet1!$K$41:$K$46</c:f>
              <c:strCache>
                <c:ptCount val="6"/>
                <c:pt idx="0">
                  <c:v>Unmilled 
Control</c:v>
                </c:pt>
                <c:pt idx="1">
                  <c:v>Milled, 
10 sec, 
1 pass</c:v>
                </c:pt>
                <c:pt idx="2">
                  <c:v>Milled, 
0.5 min, 
3 passes</c:v>
                </c:pt>
                <c:pt idx="3">
                  <c:v>Milled, 
2 min, 
12 passes</c:v>
                </c:pt>
                <c:pt idx="4">
                  <c:v>Milled, 
5 min, 
30 passes</c:v>
                </c:pt>
                <c:pt idx="5">
                  <c:v>Milled, 
10 min, 
60 passes</c:v>
                </c:pt>
              </c:strCache>
            </c:strRef>
          </c:cat>
          <c:val>
            <c:numRef>
              <c:f>[1]Sheet1!$M$41:$M$46</c:f>
              <c:numCache>
                <c:formatCode>General</c:formatCode>
                <c:ptCount val="6"/>
                <c:pt idx="0">
                  <c:v>29.159622607009574</c:v>
                </c:pt>
                <c:pt idx="1">
                  <c:v>33.92061785059277</c:v>
                </c:pt>
                <c:pt idx="2">
                  <c:v>35.810063698710884</c:v>
                </c:pt>
                <c:pt idx="3">
                  <c:v>37.376432160985978</c:v>
                </c:pt>
                <c:pt idx="4">
                  <c:v>36.707575316299447</c:v>
                </c:pt>
                <c:pt idx="5">
                  <c:v>37.582969237297178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D7-6F4B-98C0-3D047091A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60269872"/>
        <c:axId val="999271584"/>
      </c:barChart>
      <c:catAx>
        <c:axId val="960269872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" pitchFamily="2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99271584"/>
        <c:crosses val="autoZero"/>
        <c:auto val="1"/>
        <c:lblAlgn val="ctr"/>
        <c:lblOffset val="100"/>
        <c:noMultiLvlLbl val="0"/>
      </c:catAx>
      <c:valAx>
        <c:axId val="999271584"/>
        <c:scaling>
          <c:orientation val="minMax"/>
          <c:max val="12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Biogas production during </a:t>
                </a:r>
              </a:p>
              <a:p>
                <a:pPr>
                  <a:defRPr/>
                </a:pPr>
                <a:r>
                  <a:rPr lang="en-US"/>
                  <a:t>second fermentation (mL STP/g VS)</a:t>
                </a:r>
              </a:p>
            </c:rich>
          </c:tx>
          <c:layout>
            <c:manualLayout>
              <c:xMode val="edge"/>
              <c:yMode val="edge"/>
              <c:x val="6.9830216535433079E-3"/>
              <c:y val="5.629687840403348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" pitchFamily="2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" pitchFamily="2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960269872"/>
        <c:crosses val="autoZero"/>
        <c:crossBetween val="between"/>
        <c:majorUnit val="20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5942011069939641"/>
          <c:y val="7.8452090724310877E-2"/>
          <c:w val="0.32469975131234924"/>
          <c:h val="0.109857719377987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Times" pitchFamily="2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0">
          <a:solidFill>
            <a:schemeClr val="tx1"/>
          </a:solidFill>
          <a:latin typeface="Times" pitchFamily="2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0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/>
              <a:t>Particle size distribution at different colloid milling conditions (Day 19)</a:t>
            </a:r>
          </a:p>
        </c:rich>
      </c:tx>
      <c:layout>
        <c:manualLayout>
          <c:xMode val="edge"/>
          <c:yMode val="edge"/>
          <c:x val="0.15829318620915253"/>
          <c:y val="3.91046176119073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0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471243755229839E-2"/>
          <c:y val="0.13447972562696048"/>
          <c:w val="0.81480709665830864"/>
          <c:h val="0.693438620349582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[2]Sheet2!$B$2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[2]Sheet2!$B$14:$B$114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7.0000000000000007E-2</c:v>
                </c:pt>
                <c:pt idx="45">
                  <c:v>0.1</c:v>
                </c:pt>
                <c:pt idx="46">
                  <c:v>0.12</c:v>
                </c:pt>
                <c:pt idx="47">
                  <c:v>0.14000000000000001</c:v>
                </c:pt>
                <c:pt idx="48">
                  <c:v>0.17</c:v>
                </c:pt>
                <c:pt idx="49">
                  <c:v>0.2</c:v>
                </c:pt>
                <c:pt idx="50">
                  <c:v>0.24</c:v>
                </c:pt>
                <c:pt idx="51">
                  <c:v>0.3</c:v>
                </c:pt>
                <c:pt idx="52">
                  <c:v>0.38</c:v>
                </c:pt>
                <c:pt idx="53">
                  <c:v>0.48</c:v>
                </c:pt>
                <c:pt idx="54">
                  <c:v>0.59</c:v>
                </c:pt>
                <c:pt idx="55">
                  <c:v>0.72</c:v>
                </c:pt>
                <c:pt idx="56">
                  <c:v>0.86</c:v>
                </c:pt>
                <c:pt idx="57">
                  <c:v>1</c:v>
                </c:pt>
                <c:pt idx="58">
                  <c:v>1.1399999999999999</c:v>
                </c:pt>
                <c:pt idx="59">
                  <c:v>1.26</c:v>
                </c:pt>
                <c:pt idx="60">
                  <c:v>1.36</c:v>
                </c:pt>
                <c:pt idx="61">
                  <c:v>1.42</c:v>
                </c:pt>
                <c:pt idx="62">
                  <c:v>1.44</c:v>
                </c:pt>
                <c:pt idx="63">
                  <c:v>1.43</c:v>
                </c:pt>
                <c:pt idx="64">
                  <c:v>1.41</c:v>
                </c:pt>
                <c:pt idx="65">
                  <c:v>1.39</c:v>
                </c:pt>
                <c:pt idx="66">
                  <c:v>1.39</c:v>
                </c:pt>
                <c:pt idx="67">
                  <c:v>1.44</c:v>
                </c:pt>
                <c:pt idx="68">
                  <c:v>1.53</c:v>
                </c:pt>
                <c:pt idx="69">
                  <c:v>1.68</c:v>
                </c:pt>
                <c:pt idx="70">
                  <c:v>1.88</c:v>
                </c:pt>
                <c:pt idx="71">
                  <c:v>2.1</c:v>
                </c:pt>
                <c:pt idx="72">
                  <c:v>2.3199999999999998</c:v>
                </c:pt>
                <c:pt idx="73">
                  <c:v>2.52</c:v>
                </c:pt>
                <c:pt idx="74">
                  <c:v>2.69</c:v>
                </c:pt>
                <c:pt idx="75">
                  <c:v>2.83</c:v>
                </c:pt>
                <c:pt idx="76">
                  <c:v>2.97</c:v>
                </c:pt>
                <c:pt idx="77">
                  <c:v>3.14</c:v>
                </c:pt>
                <c:pt idx="78">
                  <c:v>3.37</c:v>
                </c:pt>
                <c:pt idx="79">
                  <c:v>3.66</c:v>
                </c:pt>
                <c:pt idx="80">
                  <c:v>4.0199999999999996</c:v>
                </c:pt>
                <c:pt idx="81">
                  <c:v>4.42</c:v>
                </c:pt>
                <c:pt idx="82">
                  <c:v>4.8099999999999996</c:v>
                </c:pt>
                <c:pt idx="83">
                  <c:v>5.13</c:v>
                </c:pt>
                <c:pt idx="84">
                  <c:v>5.32</c:v>
                </c:pt>
                <c:pt idx="85">
                  <c:v>5.31</c:v>
                </c:pt>
                <c:pt idx="86">
                  <c:v>5.07</c:v>
                </c:pt>
                <c:pt idx="87">
                  <c:v>4.59</c:v>
                </c:pt>
                <c:pt idx="88">
                  <c:v>3.91</c:v>
                </c:pt>
                <c:pt idx="89">
                  <c:v>3.11</c:v>
                </c:pt>
                <c:pt idx="90">
                  <c:v>2.2799999999999998</c:v>
                </c:pt>
                <c:pt idx="91">
                  <c:v>1.49</c:v>
                </c:pt>
                <c:pt idx="92">
                  <c:v>0.69</c:v>
                </c:pt>
                <c:pt idx="93">
                  <c:v>0.09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D7-FC40-9F57-98F73F4B5994}"/>
            </c:ext>
          </c:extLst>
        </c:ser>
        <c:ser>
          <c:idx val="1"/>
          <c:order val="1"/>
          <c:tx>
            <c:strRef>
              <c:f>[2]Sheet2!$C$2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  <a:alpha val="81000"/>
                </a:schemeClr>
              </a:solidFill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[2]Sheet2!$C$14:$C$114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0.09</c:v>
                </c:pt>
                <c:pt idx="45">
                  <c:v>0.13</c:v>
                </c:pt>
                <c:pt idx="46">
                  <c:v>0.16</c:v>
                </c:pt>
                <c:pt idx="47">
                  <c:v>0.19</c:v>
                </c:pt>
                <c:pt idx="48">
                  <c:v>0.22</c:v>
                </c:pt>
                <c:pt idx="49">
                  <c:v>0.27</c:v>
                </c:pt>
                <c:pt idx="50">
                  <c:v>0.32</c:v>
                </c:pt>
                <c:pt idx="51">
                  <c:v>0.4</c:v>
                </c:pt>
                <c:pt idx="52">
                  <c:v>0.49</c:v>
                </c:pt>
                <c:pt idx="53">
                  <c:v>0.6</c:v>
                </c:pt>
                <c:pt idx="54">
                  <c:v>0.72</c:v>
                </c:pt>
                <c:pt idx="55">
                  <c:v>0.85</c:v>
                </c:pt>
                <c:pt idx="56">
                  <c:v>1</c:v>
                </c:pt>
                <c:pt idx="57">
                  <c:v>1.1399999999999999</c:v>
                </c:pt>
                <c:pt idx="58">
                  <c:v>1.27</c:v>
                </c:pt>
                <c:pt idx="59">
                  <c:v>1.39</c:v>
                </c:pt>
                <c:pt idx="60">
                  <c:v>1.48</c:v>
                </c:pt>
                <c:pt idx="61">
                  <c:v>1.54</c:v>
                </c:pt>
                <c:pt idx="62">
                  <c:v>1.57</c:v>
                </c:pt>
                <c:pt idx="63">
                  <c:v>1.57</c:v>
                </c:pt>
                <c:pt idx="64">
                  <c:v>1.56</c:v>
                </c:pt>
                <c:pt idx="65">
                  <c:v>1.57</c:v>
                </c:pt>
                <c:pt idx="66">
                  <c:v>1.6</c:v>
                </c:pt>
                <c:pt idx="67">
                  <c:v>1.69</c:v>
                </c:pt>
                <c:pt idx="68">
                  <c:v>1.83</c:v>
                </c:pt>
                <c:pt idx="69">
                  <c:v>2.02</c:v>
                </c:pt>
                <c:pt idx="70">
                  <c:v>2.25</c:v>
                </c:pt>
                <c:pt idx="71">
                  <c:v>2.5</c:v>
                </c:pt>
                <c:pt idx="72">
                  <c:v>2.73</c:v>
                </c:pt>
                <c:pt idx="73">
                  <c:v>2.93</c:v>
                </c:pt>
                <c:pt idx="74">
                  <c:v>3.06</c:v>
                </c:pt>
                <c:pt idx="75">
                  <c:v>3.15</c:v>
                </c:pt>
                <c:pt idx="76">
                  <c:v>3.21</c:v>
                </c:pt>
                <c:pt idx="77">
                  <c:v>3.28</c:v>
                </c:pt>
                <c:pt idx="78">
                  <c:v>3.4</c:v>
                </c:pt>
                <c:pt idx="79">
                  <c:v>3.58</c:v>
                </c:pt>
                <c:pt idx="80">
                  <c:v>3.82</c:v>
                </c:pt>
                <c:pt idx="81">
                  <c:v>4.1100000000000003</c:v>
                </c:pt>
                <c:pt idx="82">
                  <c:v>4.3899999999999997</c:v>
                </c:pt>
                <c:pt idx="83">
                  <c:v>4.6100000000000003</c:v>
                </c:pt>
                <c:pt idx="84">
                  <c:v>4.7</c:v>
                </c:pt>
                <c:pt idx="85">
                  <c:v>4.62</c:v>
                </c:pt>
                <c:pt idx="86">
                  <c:v>4.34</c:v>
                </c:pt>
                <c:pt idx="87">
                  <c:v>3.87</c:v>
                </c:pt>
                <c:pt idx="88">
                  <c:v>3.26</c:v>
                </c:pt>
                <c:pt idx="89">
                  <c:v>2.57</c:v>
                </c:pt>
                <c:pt idx="90">
                  <c:v>1.88</c:v>
                </c:pt>
                <c:pt idx="91">
                  <c:v>1.26</c:v>
                </c:pt>
                <c:pt idx="92">
                  <c:v>0.66</c:v>
                </c:pt>
                <c:pt idx="93">
                  <c:v>0.16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D7-FC40-9F57-98F73F4B5994}"/>
            </c:ext>
          </c:extLst>
        </c:ser>
        <c:ser>
          <c:idx val="2"/>
          <c:order val="2"/>
          <c:tx>
            <c:strRef>
              <c:f>[2]Sheet2!$D$2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[2]Sheet2!$D$14:$D$114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0.09</c:v>
                </c:pt>
                <c:pt idx="45">
                  <c:v>0.13</c:v>
                </c:pt>
                <c:pt idx="46">
                  <c:v>0.17</c:v>
                </c:pt>
                <c:pt idx="47">
                  <c:v>0.19</c:v>
                </c:pt>
                <c:pt idx="48">
                  <c:v>0.23</c:v>
                </c:pt>
                <c:pt idx="49">
                  <c:v>0.27</c:v>
                </c:pt>
                <c:pt idx="50">
                  <c:v>0.33</c:v>
                </c:pt>
                <c:pt idx="51">
                  <c:v>0.41</c:v>
                </c:pt>
                <c:pt idx="52">
                  <c:v>0.51</c:v>
                </c:pt>
                <c:pt idx="53">
                  <c:v>0.63</c:v>
                </c:pt>
                <c:pt idx="54">
                  <c:v>0.77</c:v>
                </c:pt>
                <c:pt idx="55">
                  <c:v>0.93</c:v>
                </c:pt>
                <c:pt idx="56">
                  <c:v>1.0900000000000001</c:v>
                </c:pt>
                <c:pt idx="57">
                  <c:v>1.26</c:v>
                </c:pt>
                <c:pt idx="58">
                  <c:v>1.42</c:v>
                </c:pt>
                <c:pt idx="59">
                  <c:v>1.55</c:v>
                </c:pt>
                <c:pt idx="60">
                  <c:v>1.66</c:v>
                </c:pt>
                <c:pt idx="61">
                  <c:v>1.73</c:v>
                </c:pt>
                <c:pt idx="62">
                  <c:v>1.76</c:v>
                </c:pt>
                <c:pt idx="63">
                  <c:v>1.77</c:v>
                </c:pt>
                <c:pt idx="64">
                  <c:v>1.76</c:v>
                </c:pt>
                <c:pt idx="65">
                  <c:v>1.76</c:v>
                </c:pt>
                <c:pt idx="66">
                  <c:v>1.79</c:v>
                </c:pt>
                <c:pt idx="67">
                  <c:v>1.87</c:v>
                </c:pt>
                <c:pt idx="68">
                  <c:v>2.0099999999999998</c:v>
                </c:pt>
                <c:pt idx="69">
                  <c:v>2.2000000000000002</c:v>
                </c:pt>
                <c:pt idx="70">
                  <c:v>2.4300000000000002</c:v>
                </c:pt>
                <c:pt idx="71">
                  <c:v>2.67</c:v>
                </c:pt>
                <c:pt idx="72">
                  <c:v>2.89</c:v>
                </c:pt>
                <c:pt idx="73">
                  <c:v>3.06</c:v>
                </c:pt>
                <c:pt idx="74">
                  <c:v>3.16</c:v>
                </c:pt>
                <c:pt idx="75">
                  <c:v>3.22</c:v>
                </c:pt>
                <c:pt idx="76">
                  <c:v>3.24</c:v>
                </c:pt>
                <c:pt idx="77">
                  <c:v>3.27</c:v>
                </c:pt>
                <c:pt idx="78">
                  <c:v>3.33</c:v>
                </c:pt>
                <c:pt idx="79">
                  <c:v>3.46</c:v>
                </c:pt>
                <c:pt idx="80">
                  <c:v>3.64</c:v>
                </c:pt>
                <c:pt idx="81">
                  <c:v>3.86</c:v>
                </c:pt>
                <c:pt idx="82">
                  <c:v>4.08</c:v>
                </c:pt>
                <c:pt idx="83">
                  <c:v>4.24</c:v>
                </c:pt>
                <c:pt idx="84">
                  <c:v>4.3</c:v>
                </c:pt>
                <c:pt idx="85">
                  <c:v>4.22</c:v>
                </c:pt>
                <c:pt idx="86">
                  <c:v>3.96</c:v>
                </c:pt>
                <c:pt idx="87">
                  <c:v>3.53</c:v>
                </c:pt>
                <c:pt idx="88">
                  <c:v>2.97</c:v>
                </c:pt>
                <c:pt idx="89">
                  <c:v>2.36</c:v>
                </c:pt>
                <c:pt idx="90">
                  <c:v>1.74</c:v>
                </c:pt>
                <c:pt idx="91">
                  <c:v>1.18</c:v>
                </c:pt>
                <c:pt idx="92">
                  <c:v>0.69</c:v>
                </c:pt>
                <c:pt idx="93">
                  <c:v>0.22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D7-FC40-9F57-98F73F4B5994}"/>
            </c:ext>
          </c:extLst>
        </c:ser>
        <c:ser>
          <c:idx val="3"/>
          <c:order val="3"/>
          <c:tx>
            <c:strRef>
              <c:f>[2]Sheet2!$E$2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[2]Sheet2!$E$14:$E$114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7.0000000000000007E-2</c:v>
                </c:pt>
                <c:pt idx="44">
                  <c:v>0.11</c:v>
                </c:pt>
                <c:pt idx="45">
                  <c:v>0.16</c:v>
                </c:pt>
                <c:pt idx="46">
                  <c:v>0.19</c:v>
                </c:pt>
                <c:pt idx="47">
                  <c:v>0.22</c:v>
                </c:pt>
                <c:pt idx="48">
                  <c:v>0.26</c:v>
                </c:pt>
                <c:pt idx="49">
                  <c:v>0.3</c:v>
                </c:pt>
                <c:pt idx="50">
                  <c:v>0.37</c:v>
                </c:pt>
                <c:pt idx="51">
                  <c:v>0.46</c:v>
                </c:pt>
                <c:pt idx="52">
                  <c:v>0.56999999999999995</c:v>
                </c:pt>
                <c:pt idx="53">
                  <c:v>0.71</c:v>
                </c:pt>
                <c:pt idx="54">
                  <c:v>0.87</c:v>
                </c:pt>
                <c:pt idx="55">
                  <c:v>1.05</c:v>
                </c:pt>
                <c:pt idx="56">
                  <c:v>1.25</c:v>
                </c:pt>
                <c:pt idx="57">
                  <c:v>1.45</c:v>
                </c:pt>
                <c:pt idx="58">
                  <c:v>1.65</c:v>
                </c:pt>
                <c:pt idx="59">
                  <c:v>1.82</c:v>
                </c:pt>
                <c:pt idx="60">
                  <c:v>1.95</c:v>
                </c:pt>
                <c:pt idx="61">
                  <c:v>2.0499999999999998</c:v>
                </c:pt>
                <c:pt idx="62">
                  <c:v>2.09</c:v>
                </c:pt>
                <c:pt idx="63">
                  <c:v>2.1</c:v>
                </c:pt>
                <c:pt idx="64">
                  <c:v>2.09</c:v>
                </c:pt>
                <c:pt idx="65">
                  <c:v>2.0699999999999998</c:v>
                </c:pt>
                <c:pt idx="66">
                  <c:v>2.08</c:v>
                </c:pt>
                <c:pt idx="67">
                  <c:v>2.13</c:v>
                </c:pt>
                <c:pt idx="68">
                  <c:v>2.23</c:v>
                </c:pt>
                <c:pt idx="69">
                  <c:v>2.39</c:v>
                </c:pt>
                <c:pt idx="70">
                  <c:v>2.59</c:v>
                </c:pt>
                <c:pt idx="71">
                  <c:v>2.79</c:v>
                </c:pt>
                <c:pt idx="72">
                  <c:v>2.99</c:v>
                </c:pt>
                <c:pt idx="73">
                  <c:v>3.13</c:v>
                </c:pt>
                <c:pt idx="74">
                  <c:v>3.22</c:v>
                </c:pt>
                <c:pt idx="75">
                  <c:v>3.25</c:v>
                </c:pt>
                <c:pt idx="76">
                  <c:v>3.26</c:v>
                </c:pt>
                <c:pt idx="77">
                  <c:v>3.27</c:v>
                </c:pt>
                <c:pt idx="78">
                  <c:v>3.31</c:v>
                </c:pt>
                <c:pt idx="79">
                  <c:v>3.41</c:v>
                </c:pt>
                <c:pt idx="80">
                  <c:v>3.55</c:v>
                </c:pt>
                <c:pt idx="81">
                  <c:v>3.71</c:v>
                </c:pt>
                <c:pt idx="82">
                  <c:v>3.86</c:v>
                </c:pt>
                <c:pt idx="83">
                  <c:v>3.95</c:v>
                </c:pt>
                <c:pt idx="84">
                  <c:v>3.93</c:v>
                </c:pt>
                <c:pt idx="85">
                  <c:v>3.77</c:v>
                </c:pt>
                <c:pt idx="86">
                  <c:v>3.45</c:v>
                </c:pt>
                <c:pt idx="87">
                  <c:v>2.99</c:v>
                </c:pt>
                <c:pt idx="88">
                  <c:v>2.44</c:v>
                </c:pt>
                <c:pt idx="89">
                  <c:v>1.86</c:v>
                </c:pt>
                <c:pt idx="90">
                  <c:v>1.31</c:v>
                </c:pt>
                <c:pt idx="91">
                  <c:v>0.79</c:v>
                </c:pt>
                <c:pt idx="92">
                  <c:v>0.35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D7-FC40-9F57-98F73F4B5994}"/>
            </c:ext>
          </c:extLst>
        </c:ser>
        <c:ser>
          <c:idx val="4"/>
          <c:order val="4"/>
          <c:tx>
            <c:strRef>
              <c:f>[2]Sheet2!$F$2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[2]Sheet2!$F$14:$F$114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0.08</c:v>
                </c:pt>
                <c:pt idx="44">
                  <c:v>0.14000000000000001</c:v>
                </c:pt>
                <c:pt idx="45">
                  <c:v>0.19</c:v>
                </c:pt>
                <c:pt idx="46">
                  <c:v>0.23</c:v>
                </c:pt>
                <c:pt idx="47">
                  <c:v>0.27</c:v>
                </c:pt>
                <c:pt idx="48">
                  <c:v>0.31</c:v>
                </c:pt>
                <c:pt idx="49">
                  <c:v>0.36</c:v>
                </c:pt>
                <c:pt idx="50">
                  <c:v>0.44</c:v>
                </c:pt>
                <c:pt idx="51">
                  <c:v>0.55000000000000004</c:v>
                </c:pt>
                <c:pt idx="52">
                  <c:v>0.68</c:v>
                </c:pt>
                <c:pt idx="53">
                  <c:v>0.83</c:v>
                </c:pt>
                <c:pt idx="54">
                  <c:v>1.02</c:v>
                </c:pt>
                <c:pt idx="55">
                  <c:v>1.22</c:v>
                </c:pt>
                <c:pt idx="56">
                  <c:v>1.44</c:v>
                </c:pt>
                <c:pt idx="57">
                  <c:v>1.66</c:v>
                </c:pt>
                <c:pt idx="58">
                  <c:v>1.87</c:v>
                </c:pt>
                <c:pt idx="59">
                  <c:v>2.0499999999999998</c:v>
                </c:pt>
                <c:pt idx="60">
                  <c:v>2.19</c:v>
                </c:pt>
                <c:pt idx="61">
                  <c:v>2.2799999999999998</c:v>
                </c:pt>
                <c:pt idx="62">
                  <c:v>2.3199999999999998</c:v>
                </c:pt>
                <c:pt idx="63">
                  <c:v>2.3199999999999998</c:v>
                </c:pt>
                <c:pt idx="64">
                  <c:v>2.29</c:v>
                </c:pt>
                <c:pt idx="65">
                  <c:v>2.2599999999999998</c:v>
                </c:pt>
                <c:pt idx="66">
                  <c:v>2.2599999999999998</c:v>
                </c:pt>
                <c:pt idx="67">
                  <c:v>2.31</c:v>
                </c:pt>
                <c:pt idx="68">
                  <c:v>2.42</c:v>
                </c:pt>
                <c:pt idx="69">
                  <c:v>2.58</c:v>
                </c:pt>
                <c:pt idx="70">
                  <c:v>2.79</c:v>
                </c:pt>
                <c:pt idx="71">
                  <c:v>3</c:v>
                </c:pt>
                <c:pt idx="72">
                  <c:v>3.17</c:v>
                </c:pt>
                <c:pt idx="73">
                  <c:v>3.28</c:v>
                </c:pt>
                <c:pt idx="74">
                  <c:v>3.31</c:v>
                </c:pt>
                <c:pt idx="75">
                  <c:v>3.26</c:v>
                </c:pt>
                <c:pt idx="76">
                  <c:v>3.17</c:v>
                </c:pt>
                <c:pt idx="77">
                  <c:v>3.08</c:v>
                </c:pt>
                <c:pt idx="78">
                  <c:v>3.04</c:v>
                </c:pt>
                <c:pt idx="79">
                  <c:v>3.06</c:v>
                </c:pt>
                <c:pt idx="80">
                  <c:v>3.15</c:v>
                </c:pt>
                <c:pt idx="81">
                  <c:v>3.28</c:v>
                </c:pt>
                <c:pt idx="82">
                  <c:v>3.42</c:v>
                </c:pt>
                <c:pt idx="83">
                  <c:v>3.53</c:v>
                </c:pt>
                <c:pt idx="84">
                  <c:v>3.54</c:v>
                </c:pt>
                <c:pt idx="85">
                  <c:v>3.43</c:v>
                </c:pt>
                <c:pt idx="86">
                  <c:v>3.16</c:v>
                </c:pt>
                <c:pt idx="87">
                  <c:v>2.75</c:v>
                </c:pt>
                <c:pt idx="88">
                  <c:v>2.23</c:v>
                </c:pt>
                <c:pt idx="89">
                  <c:v>1.68</c:v>
                </c:pt>
                <c:pt idx="90">
                  <c:v>1.1599999999999999</c:v>
                </c:pt>
                <c:pt idx="91">
                  <c:v>0.67</c:v>
                </c:pt>
                <c:pt idx="92">
                  <c:v>0.25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1D7-FC40-9F57-98F73F4B5994}"/>
            </c:ext>
          </c:extLst>
        </c:ser>
        <c:ser>
          <c:idx val="5"/>
          <c:order val="5"/>
          <c:tx>
            <c:strRef>
              <c:f>[2]Sheet2!$G$2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[2]Sheet2!$G$14:$G$114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0.15</c:v>
                </c:pt>
                <c:pt idx="45">
                  <c:v>0.2</c:v>
                </c:pt>
                <c:pt idx="46">
                  <c:v>0.24</c:v>
                </c:pt>
                <c:pt idx="47">
                  <c:v>0.27</c:v>
                </c:pt>
                <c:pt idx="48">
                  <c:v>0.31</c:v>
                </c:pt>
                <c:pt idx="49">
                  <c:v>0.37</c:v>
                </c:pt>
                <c:pt idx="50">
                  <c:v>0.45</c:v>
                </c:pt>
                <c:pt idx="51">
                  <c:v>0.55000000000000004</c:v>
                </c:pt>
                <c:pt idx="52">
                  <c:v>0.69</c:v>
                </c:pt>
                <c:pt idx="53">
                  <c:v>0.85</c:v>
                </c:pt>
                <c:pt idx="54">
                  <c:v>1.04</c:v>
                </c:pt>
                <c:pt idx="55">
                  <c:v>1.25</c:v>
                </c:pt>
                <c:pt idx="56">
                  <c:v>1.48</c:v>
                </c:pt>
                <c:pt idx="57">
                  <c:v>1.7</c:v>
                </c:pt>
                <c:pt idx="58">
                  <c:v>1.92</c:v>
                </c:pt>
                <c:pt idx="59">
                  <c:v>2.1</c:v>
                </c:pt>
                <c:pt idx="60">
                  <c:v>2.25</c:v>
                </c:pt>
                <c:pt idx="61">
                  <c:v>2.34</c:v>
                </c:pt>
                <c:pt idx="62">
                  <c:v>2.37</c:v>
                </c:pt>
                <c:pt idx="63">
                  <c:v>2.36</c:v>
                </c:pt>
                <c:pt idx="64">
                  <c:v>2.3199999999999998</c:v>
                </c:pt>
                <c:pt idx="65">
                  <c:v>2.2799999999999998</c:v>
                </c:pt>
                <c:pt idx="66">
                  <c:v>2.25</c:v>
                </c:pt>
                <c:pt idx="67">
                  <c:v>2.2799999999999998</c:v>
                </c:pt>
                <c:pt idx="68">
                  <c:v>2.36</c:v>
                </c:pt>
                <c:pt idx="69">
                  <c:v>2.5</c:v>
                </c:pt>
                <c:pt idx="70">
                  <c:v>2.68</c:v>
                </c:pt>
                <c:pt idx="71">
                  <c:v>2.88</c:v>
                </c:pt>
                <c:pt idx="72">
                  <c:v>3.07</c:v>
                </c:pt>
                <c:pt idx="73">
                  <c:v>3.21</c:v>
                </c:pt>
                <c:pt idx="74">
                  <c:v>3.29</c:v>
                </c:pt>
                <c:pt idx="75">
                  <c:v>3.32</c:v>
                </c:pt>
                <c:pt idx="76">
                  <c:v>3.31</c:v>
                </c:pt>
                <c:pt idx="77">
                  <c:v>3.29</c:v>
                </c:pt>
                <c:pt idx="78">
                  <c:v>3.29</c:v>
                </c:pt>
                <c:pt idx="79">
                  <c:v>3.32</c:v>
                </c:pt>
                <c:pt idx="80">
                  <c:v>3.38</c:v>
                </c:pt>
                <c:pt idx="81">
                  <c:v>3.46</c:v>
                </c:pt>
                <c:pt idx="82">
                  <c:v>3.52</c:v>
                </c:pt>
                <c:pt idx="83">
                  <c:v>3.54</c:v>
                </c:pt>
                <c:pt idx="84">
                  <c:v>3.47</c:v>
                </c:pt>
                <c:pt idx="85">
                  <c:v>3.29</c:v>
                </c:pt>
                <c:pt idx="86">
                  <c:v>2.98</c:v>
                </c:pt>
                <c:pt idx="87">
                  <c:v>2.56</c:v>
                </c:pt>
                <c:pt idx="88">
                  <c:v>2.0499999999999998</c:v>
                </c:pt>
                <c:pt idx="89">
                  <c:v>1.52</c:v>
                </c:pt>
                <c:pt idx="90">
                  <c:v>1.01</c:v>
                </c:pt>
                <c:pt idx="91">
                  <c:v>0.52</c:v>
                </c:pt>
                <c:pt idx="92">
                  <c:v>0.08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1D7-FC40-9F57-98F73F4B5994}"/>
            </c:ext>
          </c:extLst>
        </c:ser>
        <c:ser>
          <c:idx val="6"/>
          <c:order val="6"/>
          <c:tx>
            <c:strRef>
              <c:f>[2]Sheet2!$H$2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[2]Sheet2!$H$14:$H$114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0.12</c:v>
                </c:pt>
                <c:pt idx="46">
                  <c:v>0.14000000000000001</c:v>
                </c:pt>
                <c:pt idx="47">
                  <c:v>0.17</c:v>
                </c:pt>
                <c:pt idx="48">
                  <c:v>0.2</c:v>
                </c:pt>
                <c:pt idx="49">
                  <c:v>0.24</c:v>
                </c:pt>
                <c:pt idx="50">
                  <c:v>0.3</c:v>
                </c:pt>
                <c:pt idx="51">
                  <c:v>0.37</c:v>
                </c:pt>
                <c:pt idx="52">
                  <c:v>0.47</c:v>
                </c:pt>
                <c:pt idx="53">
                  <c:v>0.57999999999999996</c:v>
                </c:pt>
                <c:pt idx="54">
                  <c:v>0.71</c:v>
                </c:pt>
                <c:pt idx="55">
                  <c:v>0.86</c:v>
                </c:pt>
                <c:pt idx="56">
                  <c:v>1.01</c:v>
                </c:pt>
                <c:pt idx="57">
                  <c:v>1.17</c:v>
                </c:pt>
                <c:pt idx="58">
                  <c:v>1.31</c:v>
                </c:pt>
                <c:pt idx="59">
                  <c:v>1.44</c:v>
                </c:pt>
                <c:pt idx="60">
                  <c:v>1.53</c:v>
                </c:pt>
                <c:pt idx="61">
                  <c:v>1.59</c:v>
                </c:pt>
                <c:pt idx="62">
                  <c:v>1.61</c:v>
                </c:pt>
                <c:pt idx="63">
                  <c:v>1.6</c:v>
                </c:pt>
                <c:pt idx="64">
                  <c:v>1.58</c:v>
                </c:pt>
                <c:pt idx="65">
                  <c:v>1.56</c:v>
                </c:pt>
                <c:pt idx="66">
                  <c:v>1.57</c:v>
                </c:pt>
                <c:pt idx="67">
                  <c:v>1.63</c:v>
                </c:pt>
                <c:pt idx="68">
                  <c:v>1.73</c:v>
                </c:pt>
                <c:pt idx="69">
                  <c:v>1.9</c:v>
                </c:pt>
                <c:pt idx="70">
                  <c:v>2.11</c:v>
                </c:pt>
                <c:pt idx="71">
                  <c:v>2.33</c:v>
                </c:pt>
                <c:pt idx="72">
                  <c:v>2.56</c:v>
                </c:pt>
                <c:pt idx="73">
                  <c:v>2.77</c:v>
                </c:pt>
                <c:pt idx="74">
                  <c:v>2.94</c:v>
                </c:pt>
                <c:pt idx="75">
                  <c:v>3.09</c:v>
                </c:pt>
                <c:pt idx="76">
                  <c:v>3.23</c:v>
                </c:pt>
                <c:pt idx="77">
                  <c:v>3.39</c:v>
                </c:pt>
                <c:pt idx="78">
                  <c:v>3.59</c:v>
                </c:pt>
                <c:pt idx="79">
                  <c:v>3.85</c:v>
                </c:pt>
                <c:pt idx="80">
                  <c:v>4.1399999999999997</c:v>
                </c:pt>
                <c:pt idx="81">
                  <c:v>4.45</c:v>
                </c:pt>
                <c:pt idx="82">
                  <c:v>4.7300000000000004</c:v>
                </c:pt>
                <c:pt idx="83">
                  <c:v>4.91</c:v>
                </c:pt>
                <c:pt idx="84">
                  <c:v>4.95</c:v>
                </c:pt>
                <c:pt idx="85">
                  <c:v>4.8</c:v>
                </c:pt>
                <c:pt idx="86">
                  <c:v>4.4400000000000004</c:v>
                </c:pt>
                <c:pt idx="87">
                  <c:v>3.88</c:v>
                </c:pt>
                <c:pt idx="88">
                  <c:v>3.17</c:v>
                </c:pt>
                <c:pt idx="89">
                  <c:v>2.4</c:v>
                </c:pt>
                <c:pt idx="90">
                  <c:v>1.65</c:v>
                </c:pt>
                <c:pt idx="91">
                  <c:v>0.93</c:v>
                </c:pt>
                <c:pt idx="92">
                  <c:v>0.22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1D7-FC40-9F57-98F73F4B5994}"/>
            </c:ext>
          </c:extLst>
        </c:ser>
        <c:ser>
          <c:idx val="7"/>
          <c:order val="7"/>
          <c:tx>
            <c:strRef>
              <c:f>[2]Sheet2!$I$2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[2]Sheet2!$I$14:$I$114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0.12</c:v>
                </c:pt>
                <c:pt idx="46">
                  <c:v>0.15</c:v>
                </c:pt>
                <c:pt idx="47">
                  <c:v>0.18</c:v>
                </c:pt>
                <c:pt idx="48">
                  <c:v>0.21</c:v>
                </c:pt>
                <c:pt idx="49">
                  <c:v>0.25</c:v>
                </c:pt>
                <c:pt idx="50">
                  <c:v>0.31</c:v>
                </c:pt>
                <c:pt idx="51">
                  <c:v>0.39</c:v>
                </c:pt>
                <c:pt idx="52">
                  <c:v>0.48</c:v>
                </c:pt>
                <c:pt idx="53">
                  <c:v>0.59</c:v>
                </c:pt>
                <c:pt idx="54">
                  <c:v>0.71</c:v>
                </c:pt>
                <c:pt idx="55">
                  <c:v>0.85</c:v>
                </c:pt>
                <c:pt idx="56">
                  <c:v>1</c:v>
                </c:pt>
                <c:pt idx="57">
                  <c:v>1.1499999999999999</c:v>
                </c:pt>
                <c:pt idx="58">
                  <c:v>1.29</c:v>
                </c:pt>
                <c:pt idx="59">
                  <c:v>1.41</c:v>
                </c:pt>
                <c:pt idx="60">
                  <c:v>1.51</c:v>
                </c:pt>
                <c:pt idx="61">
                  <c:v>1.57</c:v>
                </c:pt>
                <c:pt idx="62">
                  <c:v>1.6</c:v>
                </c:pt>
                <c:pt idx="63">
                  <c:v>1.61</c:v>
                </c:pt>
                <c:pt idx="64">
                  <c:v>1.6</c:v>
                </c:pt>
                <c:pt idx="65">
                  <c:v>1.6</c:v>
                </c:pt>
                <c:pt idx="66">
                  <c:v>1.64</c:v>
                </c:pt>
                <c:pt idx="67">
                  <c:v>1.71</c:v>
                </c:pt>
                <c:pt idx="68">
                  <c:v>1.84</c:v>
                </c:pt>
                <c:pt idx="69">
                  <c:v>2.0299999999999998</c:v>
                </c:pt>
                <c:pt idx="70">
                  <c:v>2.2599999999999998</c:v>
                </c:pt>
                <c:pt idx="71">
                  <c:v>2.5</c:v>
                </c:pt>
                <c:pt idx="72">
                  <c:v>2.74</c:v>
                </c:pt>
                <c:pt idx="73">
                  <c:v>2.95</c:v>
                </c:pt>
                <c:pt idx="74">
                  <c:v>3.11</c:v>
                </c:pt>
                <c:pt idx="75">
                  <c:v>3.23</c:v>
                </c:pt>
                <c:pt idx="76">
                  <c:v>3.32</c:v>
                </c:pt>
                <c:pt idx="77">
                  <c:v>3.41</c:v>
                </c:pt>
                <c:pt idx="78">
                  <c:v>3.54</c:v>
                </c:pt>
                <c:pt idx="79">
                  <c:v>3.71</c:v>
                </c:pt>
                <c:pt idx="80">
                  <c:v>3.92</c:v>
                </c:pt>
                <c:pt idx="81">
                  <c:v>4.16</c:v>
                </c:pt>
                <c:pt idx="82">
                  <c:v>4.38</c:v>
                </c:pt>
                <c:pt idx="83">
                  <c:v>4.55</c:v>
                </c:pt>
                <c:pt idx="84">
                  <c:v>4.5999999999999996</c:v>
                </c:pt>
                <c:pt idx="85">
                  <c:v>4.49</c:v>
                </c:pt>
                <c:pt idx="86">
                  <c:v>4.21</c:v>
                </c:pt>
                <c:pt idx="87">
                  <c:v>3.75</c:v>
                </c:pt>
                <c:pt idx="88">
                  <c:v>3.15</c:v>
                </c:pt>
                <c:pt idx="89">
                  <c:v>2.48</c:v>
                </c:pt>
                <c:pt idx="90">
                  <c:v>1.81</c:v>
                </c:pt>
                <c:pt idx="91">
                  <c:v>1.2</c:v>
                </c:pt>
                <c:pt idx="92">
                  <c:v>0.59</c:v>
                </c:pt>
                <c:pt idx="93">
                  <c:v>0.05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1D7-FC40-9F57-98F73F4B5994}"/>
            </c:ext>
          </c:extLst>
        </c:ser>
        <c:ser>
          <c:idx val="8"/>
          <c:order val="8"/>
          <c:tx>
            <c:strRef>
              <c:f>[2]Sheet2!$J$2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[2]Sheet2!$J$14:$J$114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0.09</c:v>
                </c:pt>
                <c:pt idx="45">
                  <c:v>0.13</c:v>
                </c:pt>
                <c:pt idx="46">
                  <c:v>0.16</c:v>
                </c:pt>
                <c:pt idx="47">
                  <c:v>0.19</c:v>
                </c:pt>
                <c:pt idx="48">
                  <c:v>0.22</c:v>
                </c:pt>
                <c:pt idx="49">
                  <c:v>0.27</c:v>
                </c:pt>
                <c:pt idx="50">
                  <c:v>0.33</c:v>
                </c:pt>
                <c:pt idx="51">
                  <c:v>0.41</c:v>
                </c:pt>
                <c:pt idx="52">
                  <c:v>0.51</c:v>
                </c:pt>
                <c:pt idx="53">
                  <c:v>0.64</c:v>
                </c:pt>
                <c:pt idx="54">
                  <c:v>0.78</c:v>
                </c:pt>
                <c:pt idx="55">
                  <c:v>0.93</c:v>
                </c:pt>
                <c:pt idx="56">
                  <c:v>1.1000000000000001</c:v>
                </c:pt>
                <c:pt idx="57">
                  <c:v>1.27</c:v>
                </c:pt>
                <c:pt idx="58">
                  <c:v>1.43</c:v>
                </c:pt>
                <c:pt idx="59">
                  <c:v>1.57</c:v>
                </c:pt>
                <c:pt idx="60">
                  <c:v>1.69</c:v>
                </c:pt>
                <c:pt idx="61">
                  <c:v>1.76</c:v>
                </c:pt>
                <c:pt idx="62">
                  <c:v>1.81</c:v>
                </c:pt>
                <c:pt idx="63">
                  <c:v>1.82</c:v>
                </c:pt>
                <c:pt idx="64">
                  <c:v>1.82</c:v>
                </c:pt>
                <c:pt idx="65">
                  <c:v>1.82</c:v>
                </c:pt>
                <c:pt idx="66">
                  <c:v>1.85</c:v>
                </c:pt>
                <c:pt idx="67">
                  <c:v>1.91</c:v>
                </c:pt>
                <c:pt idx="68">
                  <c:v>2.0299999999999998</c:v>
                </c:pt>
                <c:pt idx="69">
                  <c:v>2.2000000000000002</c:v>
                </c:pt>
                <c:pt idx="70">
                  <c:v>2.4</c:v>
                </c:pt>
                <c:pt idx="71">
                  <c:v>2.63</c:v>
                </c:pt>
                <c:pt idx="72">
                  <c:v>2.84</c:v>
                </c:pt>
                <c:pt idx="73">
                  <c:v>3.02</c:v>
                </c:pt>
                <c:pt idx="74">
                  <c:v>3.15</c:v>
                </c:pt>
                <c:pt idx="75">
                  <c:v>3.24</c:v>
                </c:pt>
                <c:pt idx="76">
                  <c:v>3.31</c:v>
                </c:pt>
                <c:pt idx="77">
                  <c:v>3.38</c:v>
                </c:pt>
                <c:pt idx="78">
                  <c:v>3.47</c:v>
                </c:pt>
                <c:pt idx="79">
                  <c:v>3.61</c:v>
                </c:pt>
                <c:pt idx="80">
                  <c:v>3.78</c:v>
                </c:pt>
                <c:pt idx="81">
                  <c:v>3.97</c:v>
                </c:pt>
                <c:pt idx="82">
                  <c:v>4.1500000000000004</c:v>
                </c:pt>
                <c:pt idx="83">
                  <c:v>4.28</c:v>
                </c:pt>
                <c:pt idx="84">
                  <c:v>4.3</c:v>
                </c:pt>
                <c:pt idx="85">
                  <c:v>4.18</c:v>
                </c:pt>
                <c:pt idx="86">
                  <c:v>3.88</c:v>
                </c:pt>
                <c:pt idx="87">
                  <c:v>3.43</c:v>
                </c:pt>
                <c:pt idx="88">
                  <c:v>2.86</c:v>
                </c:pt>
                <c:pt idx="89">
                  <c:v>2.23</c:v>
                </c:pt>
                <c:pt idx="90">
                  <c:v>1.6</c:v>
                </c:pt>
                <c:pt idx="91">
                  <c:v>1.04</c:v>
                </c:pt>
                <c:pt idx="92">
                  <c:v>0.48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1D7-FC40-9F57-98F73F4B5994}"/>
            </c:ext>
          </c:extLst>
        </c:ser>
        <c:ser>
          <c:idx val="9"/>
          <c:order val="9"/>
          <c:tx>
            <c:strRef>
              <c:f>[2]Sheet2!$K$2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[2]Sheet2!$K$14:$K$114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7.0000000000000007E-2</c:v>
                </c:pt>
                <c:pt idx="44">
                  <c:v>0.11</c:v>
                </c:pt>
                <c:pt idx="45">
                  <c:v>0.16</c:v>
                </c:pt>
                <c:pt idx="46">
                  <c:v>0.19</c:v>
                </c:pt>
                <c:pt idx="47">
                  <c:v>0.23</c:v>
                </c:pt>
                <c:pt idx="48">
                  <c:v>0.27</c:v>
                </c:pt>
                <c:pt idx="49">
                  <c:v>0.32</c:v>
                </c:pt>
                <c:pt idx="50">
                  <c:v>0.39</c:v>
                </c:pt>
                <c:pt idx="51">
                  <c:v>0.48</c:v>
                </c:pt>
                <c:pt idx="52">
                  <c:v>0.59</c:v>
                </c:pt>
                <c:pt idx="53">
                  <c:v>0.72</c:v>
                </c:pt>
                <c:pt idx="54">
                  <c:v>0.88</c:v>
                </c:pt>
                <c:pt idx="55">
                  <c:v>1.04</c:v>
                </c:pt>
                <c:pt idx="56">
                  <c:v>1.22</c:v>
                </c:pt>
                <c:pt idx="57">
                  <c:v>1.4</c:v>
                </c:pt>
                <c:pt idx="58">
                  <c:v>1.56</c:v>
                </c:pt>
                <c:pt idx="59">
                  <c:v>1.71</c:v>
                </c:pt>
                <c:pt idx="60">
                  <c:v>1.82</c:v>
                </c:pt>
                <c:pt idx="61">
                  <c:v>1.9</c:v>
                </c:pt>
                <c:pt idx="62">
                  <c:v>1.94</c:v>
                </c:pt>
                <c:pt idx="63">
                  <c:v>1.95</c:v>
                </c:pt>
                <c:pt idx="64">
                  <c:v>1.94</c:v>
                </c:pt>
                <c:pt idx="65">
                  <c:v>1.94</c:v>
                </c:pt>
                <c:pt idx="66">
                  <c:v>1.96</c:v>
                </c:pt>
                <c:pt idx="67">
                  <c:v>2.0299999999999998</c:v>
                </c:pt>
                <c:pt idx="68">
                  <c:v>2.15</c:v>
                </c:pt>
                <c:pt idx="69">
                  <c:v>2.3199999999999998</c:v>
                </c:pt>
                <c:pt idx="70">
                  <c:v>2.52</c:v>
                </c:pt>
                <c:pt idx="71">
                  <c:v>2.74</c:v>
                </c:pt>
                <c:pt idx="72">
                  <c:v>2.95</c:v>
                </c:pt>
                <c:pt idx="73">
                  <c:v>3.11</c:v>
                </c:pt>
                <c:pt idx="74">
                  <c:v>3.22</c:v>
                </c:pt>
                <c:pt idx="75">
                  <c:v>3.28</c:v>
                </c:pt>
                <c:pt idx="76">
                  <c:v>3.32</c:v>
                </c:pt>
                <c:pt idx="77">
                  <c:v>3.35</c:v>
                </c:pt>
                <c:pt idx="78">
                  <c:v>3.42</c:v>
                </c:pt>
                <c:pt idx="79">
                  <c:v>3.53</c:v>
                </c:pt>
                <c:pt idx="80">
                  <c:v>3.68</c:v>
                </c:pt>
                <c:pt idx="81">
                  <c:v>3.86</c:v>
                </c:pt>
                <c:pt idx="82">
                  <c:v>4.0199999999999996</c:v>
                </c:pt>
                <c:pt idx="83">
                  <c:v>4.12</c:v>
                </c:pt>
                <c:pt idx="84">
                  <c:v>4.1100000000000003</c:v>
                </c:pt>
                <c:pt idx="85">
                  <c:v>3.95</c:v>
                </c:pt>
                <c:pt idx="86">
                  <c:v>3.62</c:v>
                </c:pt>
                <c:pt idx="87">
                  <c:v>3.14</c:v>
                </c:pt>
                <c:pt idx="88">
                  <c:v>2.5499999999999998</c:v>
                </c:pt>
                <c:pt idx="89">
                  <c:v>1.92</c:v>
                </c:pt>
                <c:pt idx="90">
                  <c:v>1.31</c:v>
                </c:pt>
                <c:pt idx="91">
                  <c:v>0.76</c:v>
                </c:pt>
                <c:pt idx="92">
                  <c:v>0.24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1D7-FC40-9F57-98F73F4B5994}"/>
            </c:ext>
          </c:extLst>
        </c:ser>
        <c:ser>
          <c:idx val="10"/>
          <c:order val="10"/>
          <c:tx>
            <c:strRef>
              <c:f>[2]Sheet2!$L$2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[2]Sheet2!$L$14:$L$114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0.08</c:v>
                </c:pt>
                <c:pt idx="44">
                  <c:v>0.13</c:v>
                </c:pt>
                <c:pt idx="45">
                  <c:v>0.18</c:v>
                </c:pt>
                <c:pt idx="46">
                  <c:v>0.22</c:v>
                </c:pt>
                <c:pt idx="47">
                  <c:v>0.26</c:v>
                </c:pt>
                <c:pt idx="48">
                  <c:v>0.28999999999999998</c:v>
                </c:pt>
                <c:pt idx="49">
                  <c:v>0.35</c:v>
                </c:pt>
                <c:pt idx="50">
                  <c:v>0.42</c:v>
                </c:pt>
                <c:pt idx="51">
                  <c:v>0.52</c:v>
                </c:pt>
                <c:pt idx="52">
                  <c:v>0.64</c:v>
                </c:pt>
                <c:pt idx="53">
                  <c:v>0.79</c:v>
                </c:pt>
                <c:pt idx="54">
                  <c:v>0.96</c:v>
                </c:pt>
                <c:pt idx="55">
                  <c:v>1.1599999999999999</c:v>
                </c:pt>
                <c:pt idx="56">
                  <c:v>1.36</c:v>
                </c:pt>
                <c:pt idx="57">
                  <c:v>1.57</c:v>
                </c:pt>
                <c:pt idx="58">
                  <c:v>1.77</c:v>
                </c:pt>
                <c:pt idx="59">
                  <c:v>1.95</c:v>
                </c:pt>
                <c:pt idx="60">
                  <c:v>2.08</c:v>
                </c:pt>
                <c:pt idx="61">
                  <c:v>2.17</c:v>
                </c:pt>
                <c:pt idx="62">
                  <c:v>2.21</c:v>
                </c:pt>
                <c:pt idx="63">
                  <c:v>2.21</c:v>
                </c:pt>
                <c:pt idx="64">
                  <c:v>2.19</c:v>
                </c:pt>
                <c:pt idx="65">
                  <c:v>2.17</c:v>
                </c:pt>
                <c:pt idx="66">
                  <c:v>2.17</c:v>
                </c:pt>
                <c:pt idx="67">
                  <c:v>2.2200000000000002</c:v>
                </c:pt>
                <c:pt idx="68">
                  <c:v>2.3199999999999998</c:v>
                </c:pt>
                <c:pt idx="69">
                  <c:v>2.48</c:v>
                </c:pt>
                <c:pt idx="70">
                  <c:v>2.68</c:v>
                </c:pt>
                <c:pt idx="71">
                  <c:v>2.88</c:v>
                </c:pt>
                <c:pt idx="72">
                  <c:v>3.06</c:v>
                </c:pt>
                <c:pt idx="73">
                  <c:v>3.18</c:v>
                </c:pt>
                <c:pt idx="74">
                  <c:v>3.24</c:v>
                </c:pt>
                <c:pt idx="75">
                  <c:v>3.25</c:v>
                </c:pt>
                <c:pt idx="76">
                  <c:v>3.22</c:v>
                </c:pt>
                <c:pt idx="77">
                  <c:v>3.19</c:v>
                </c:pt>
                <c:pt idx="78">
                  <c:v>3.2</c:v>
                </c:pt>
                <c:pt idx="79">
                  <c:v>3.25</c:v>
                </c:pt>
                <c:pt idx="80">
                  <c:v>3.35</c:v>
                </c:pt>
                <c:pt idx="81">
                  <c:v>3.48</c:v>
                </c:pt>
                <c:pt idx="82">
                  <c:v>3.6</c:v>
                </c:pt>
                <c:pt idx="83">
                  <c:v>3.68</c:v>
                </c:pt>
                <c:pt idx="84">
                  <c:v>3.65</c:v>
                </c:pt>
                <c:pt idx="85">
                  <c:v>3.5</c:v>
                </c:pt>
                <c:pt idx="86">
                  <c:v>3.22</c:v>
                </c:pt>
                <c:pt idx="87">
                  <c:v>2.81</c:v>
                </c:pt>
                <c:pt idx="88">
                  <c:v>2.31</c:v>
                </c:pt>
                <c:pt idx="89">
                  <c:v>1.78</c:v>
                </c:pt>
                <c:pt idx="90">
                  <c:v>1.27</c:v>
                </c:pt>
                <c:pt idx="91">
                  <c:v>0.83</c:v>
                </c:pt>
                <c:pt idx="92">
                  <c:v>0.41</c:v>
                </c:pt>
                <c:pt idx="93">
                  <c:v>0.06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1D7-FC40-9F57-98F73F4B5994}"/>
            </c:ext>
          </c:extLst>
        </c:ser>
        <c:ser>
          <c:idx val="11"/>
          <c:order val="11"/>
          <c:tx>
            <c:strRef>
              <c:f>[2]Sheet2!$M$2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[2]Sheet2!$M$14:$M$114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0.15</c:v>
                </c:pt>
                <c:pt idx="45">
                  <c:v>0.2</c:v>
                </c:pt>
                <c:pt idx="46">
                  <c:v>0.24</c:v>
                </c:pt>
                <c:pt idx="47">
                  <c:v>0.28000000000000003</c:v>
                </c:pt>
                <c:pt idx="48">
                  <c:v>0.32</c:v>
                </c:pt>
                <c:pt idx="49">
                  <c:v>0.38</c:v>
                </c:pt>
                <c:pt idx="50">
                  <c:v>0.46</c:v>
                </c:pt>
                <c:pt idx="51">
                  <c:v>0.56999999999999995</c:v>
                </c:pt>
                <c:pt idx="52">
                  <c:v>0.71</c:v>
                </c:pt>
                <c:pt idx="53">
                  <c:v>0.87</c:v>
                </c:pt>
                <c:pt idx="54">
                  <c:v>1.06</c:v>
                </c:pt>
                <c:pt idx="55">
                  <c:v>1.27</c:v>
                </c:pt>
                <c:pt idx="56">
                  <c:v>1.5</c:v>
                </c:pt>
                <c:pt idx="57">
                  <c:v>1.73</c:v>
                </c:pt>
                <c:pt idx="58">
                  <c:v>1.94</c:v>
                </c:pt>
                <c:pt idx="59">
                  <c:v>2.12</c:v>
                </c:pt>
                <c:pt idx="60">
                  <c:v>2.2599999999999998</c:v>
                </c:pt>
                <c:pt idx="61">
                  <c:v>2.34</c:v>
                </c:pt>
                <c:pt idx="62">
                  <c:v>2.37</c:v>
                </c:pt>
                <c:pt idx="63">
                  <c:v>2.35</c:v>
                </c:pt>
                <c:pt idx="64">
                  <c:v>2.31</c:v>
                </c:pt>
                <c:pt idx="65">
                  <c:v>2.27</c:v>
                </c:pt>
                <c:pt idx="66">
                  <c:v>2.2599999999999998</c:v>
                </c:pt>
                <c:pt idx="67">
                  <c:v>2.29</c:v>
                </c:pt>
                <c:pt idx="68">
                  <c:v>2.39</c:v>
                </c:pt>
                <c:pt idx="69">
                  <c:v>2.54</c:v>
                </c:pt>
                <c:pt idx="70">
                  <c:v>2.73</c:v>
                </c:pt>
                <c:pt idx="71">
                  <c:v>2.93</c:v>
                </c:pt>
                <c:pt idx="72">
                  <c:v>3.11</c:v>
                </c:pt>
                <c:pt idx="73">
                  <c:v>3.22</c:v>
                </c:pt>
                <c:pt idx="74">
                  <c:v>3.28</c:v>
                </c:pt>
                <c:pt idx="75">
                  <c:v>3.27</c:v>
                </c:pt>
                <c:pt idx="76">
                  <c:v>3.24</c:v>
                </c:pt>
                <c:pt idx="77">
                  <c:v>3.21</c:v>
                </c:pt>
                <c:pt idx="78">
                  <c:v>3.21</c:v>
                </c:pt>
                <c:pt idx="79">
                  <c:v>3.26</c:v>
                </c:pt>
                <c:pt idx="80">
                  <c:v>3.35</c:v>
                </c:pt>
                <c:pt idx="81">
                  <c:v>3.45</c:v>
                </c:pt>
                <c:pt idx="82">
                  <c:v>3.53</c:v>
                </c:pt>
                <c:pt idx="83">
                  <c:v>3.55</c:v>
                </c:pt>
                <c:pt idx="84">
                  <c:v>3.47</c:v>
                </c:pt>
                <c:pt idx="85">
                  <c:v>3.26</c:v>
                </c:pt>
                <c:pt idx="86">
                  <c:v>2.92</c:v>
                </c:pt>
                <c:pt idx="87">
                  <c:v>2.48</c:v>
                </c:pt>
                <c:pt idx="88">
                  <c:v>1.98</c:v>
                </c:pt>
                <c:pt idx="89">
                  <c:v>1.46</c:v>
                </c:pt>
                <c:pt idx="90">
                  <c:v>0.99</c:v>
                </c:pt>
                <c:pt idx="91">
                  <c:v>0.59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1D7-FC40-9F57-98F73F4B5994}"/>
            </c:ext>
          </c:extLst>
        </c:ser>
        <c:ser>
          <c:idx val="12"/>
          <c:order val="12"/>
          <c:tx>
            <c:strRef>
              <c:f>[2]Sheet2!$N$2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[2]Sheet2!$N$14:$N$114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0.04</c:v>
                </c:pt>
                <c:pt idx="45">
                  <c:v>0.09</c:v>
                </c:pt>
                <c:pt idx="46">
                  <c:v>0.12</c:v>
                </c:pt>
                <c:pt idx="47">
                  <c:v>0.14000000000000001</c:v>
                </c:pt>
                <c:pt idx="48">
                  <c:v>0.16</c:v>
                </c:pt>
                <c:pt idx="49">
                  <c:v>0.19</c:v>
                </c:pt>
                <c:pt idx="50">
                  <c:v>0.24</c:v>
                </c:pt>
                <c:pt idx="51">
                  <c:v>0.3</c:v>
                </c:pt>
                <c:pt idx="52">
                  <c:v>0.37</c:v>
                </c:pt>
                <c:pt idx="53">
                  <c:v>0.46</c:v>
                </c:pt>
                <c:pt idx="54">
                  <c:v>0.56999999999999995</c:v>
                </c:pt>
                <c:pt idx="55">
                  <c:v>0.69</c:v>
                </c:pt>
                <c:pt idx="56">
                  <c:v>0.82</c:v>
                </c:pt>
                <c:pt idx="57">
                  <c:v>0.96</c:v>
                </c:pt>
                <c:pt idx="58">
                  <c:v>1.0900000000000001</c:v>
                </c:pt>
                <c:pt idx="59">
                  <c:v>1.21</c:v>
                </c:pt>
                <c:pt idx="60">
                  <c:v>1.31</c:v>
                </c:pt>
                <c:pt idx="61">
                  <c:v>1.38</c:v>
                </c:pt>
                <c:pt idx="62">
                  <c:v>1.42</c:v>
                </c:pt>
                <c:pt idx="63">
                  <c:v>1.43</c:v>
                </c:pt>
                <c:pt idx="64">
                  <c:v>1.41</c:v>
                </c:pt>
                <c:pt idx="65">
                  <c:v>1.4</c:v>
                </c:pt>
                <c:pt idx="66">
                  <c:v>1.39</c:v>
                </c:pt>
                <c:pt idx="67">
                  <c:v>1.42</c:v>
                </c:pt>
                <c:pt idx="68">
                  <c:v>1.49</c:v>
                </c:pt>
                <c:pt idx="69">
                  <c:v>1.61</c:v>
                </c:pt>
                <c:pt idx="70">
                  <c:v>1.78</c:v>
                </c:pt>
                <c:pt idx="71">
                  <c:v>1.99</c:v>
                </c:pt>
                <c:pt idx="72">
                  <c:v>2.2200000000000002</c:v>
                </c:pt>
                <c:pt idx="73">
                  <c:v>2.4500000000000002</c:v>
                </c:pt>
                <c:pt idx="74">
                  <c:v>2.68</c:v>
                </c:pt>
                <c:pt idx="75">
                  <c:v>2.89</c:v>
                </c:pt>
                <c:pt idx="76">
                  <c:v>3.1</c:v>
                </c:pt>
                <c:pt idx="77">
                  <c:v>3.33</c:v>
                </c:pt>
                <c:pt idx="78">
                  <c:v>3.58</c:v>
                </c:pt>
                <c:pt idx="79">
                  <c:v>3.88</c:v>
                </c:pt>
                <c:pt idx="80">
                  <c:v>4.21</c:v>
                </c:pt>
                <c:pt idx="81">
                  <c:v>4.5599999999999996</c:v>
                </c:pt>
                <c:pt idx="82">
                  <c:v>4.8899999999999997</c:v>
                </c:pt>
                <c:pt idx="83">
                  <c:v>5.14</c:v>
                </c:pt>
                <c:pt idx="84">
                  <c:v>5.27</c:v>
                </c:pt>
                <c:pt idx="85">
                  <c:v>5.21</c:v>
                </c:pt>
                <c:pt idx="86">
                  <c:v>4.95</c:v>
                </c:pt>
                <c:pt idx="87">
                  <c:v>4.47</c:v>
                </c:pt>
                <c:pt idx="88">
                  <c:v>3.82</c:v>
                </c:pt>
                <c:pt idx="89">
                  <c:v>3.06</c:v>
                </c:pt>
                <c:pt idx="90">
                  <c:v>2.27</c:v>
                </c:pt>
                <c:pt idx="91">
                  <c:v>1.54</c:v>
                </c:pt>
                <c:pt idx="92">
                  <c:v>0.85</c:v>
                </c:pt>
                <c:pt idx="93">
                  <c:v>0.16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1D7-FC40-9F57-98F73F4B5994}"/>
            </c:ext>
          </c:extLst>
        </c:ser>
        <c:ser>
          <c:idx val="13"/>
          <c:order val="13"/>
          <c:tx>
            <c:strRef>
              <c:f>[2]Sheet2!$O$2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[2]Sheet2!$O$14:$O$114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0.11</c:v>
                </c:pt>
                <c:pt idx="46">
                  <c:v>0.14000000000000001</c:v>
                </c:pt>
                <c:pt idx="47">
                  <c:v>0.17</c:v>
                </c:pt>
                <c:pt idx="48">
                  <c:v>0.19</c:v>
                </c:pt>
                <c:pt idx="49">
                  <c:v>0.23</c:v>
                </c:pt>
                <c:pt idx="50">
                  <c:v>0.28999999999999998</c:v>
                </c:pt>
                <c:pt idx="51">
                  <c:v>0.36</c:v>
                </c:pt>
                <c:pt idx="52">
                  <c:v>0.45</c:v>
                </c:pt>
                <c:pt idx="53">
                  <c:v>0.56000000000000005</c:v>
                </c:pt>
                <c:pt idx="54">
                  <c:v>0.69</c:v>
                </c:pt>
                <c:pt idx="55">
                  <c:v>0.83</c:v>
                </c:pt>
                <c:pt idx="56">
                  <c:v>0.99</c:v>
                </c:pt>
                <c:pt idx="57">
                  <c:v>1.1499999999999999</c:v>
                </c:pt>
                <c:pt idx="58">
                  <c:v>1.29</c:v>
                </c:pt>
                <c:pt idx="59">
                  <c:v>1.42</c:v>
                </c:pt>
                <c:pt idx="60">
                  <c:v>1.52</c:v>
                </c:pt>
                <c:pt idx="61">
                  <c:v>1.59</c:v>
                </c:pt>
                <c:pt idx="62">
                  <c:v>1.62</c:v>
                </c:pt>
                <c:pt idx="63">
                  <c:v>1.62</c:v>
                </c:pt>
                <c:pt idx="64">
                  <c:v>1.6</c:v>
                </c:pt>
                <c:pt idx="65">
                  <c:v>1.59</c:v>
                </c:pt>
                <c:pt idx="66">
                  <c:v>1.61</c:v>
                </c:pt>
                <c:pt idx="67">
                  <c:v>1.67</c:v>
                </c:pt>
                <c:pt idx="68">
                  <c:v>1.8</c:v>
                </c:pt>
                <c:pt idx="69">
                  <c:v>1.98</c:v>
                </c:pt>
                <c:pt idx="70">
                  <c:v>2.21</c:v>
                </c:pt>
                <c:pt idx="71">
                  <c:v>2.4700000000000002</c:v>
                </c:pt>
                <c:pt idx="72">
                  <c:v>2.72</c:v>
                </c:pt>
                <c:pt idx="73">
                  <c:v>2.93</c:v>
                </c:pt>
                <c:pt idx="74">
                  <c:v>3.1</c:v>
                </c:pt>
                <c:pt idx="75">
                  <c:v>3.21</c:v>
                </c:pt>
                <c:pt idx="76">
                  <c:v>3.29</c:v>
                </c:pt>
                <c:pt idx="77">
                  <c:v>3.37</c:v>
                </c:pt>
                <c:pt idx="78">
                  <c:v>3.49</c:v>
                </c:pt>
                <c:pt idx="79">
                  <c:v>3.67</c:v>
                </c:pt>
                <c:pt idx="80">
                  <c:v>3.9</c:v>
                </c:pt>
                <c:pt idx="81">
                  <c:v>4.18</c:v>
                </c:pt>
                <c:pt idx="82">
                  <c:v>4.47</c:v>
                </c:pt>
                <c:pt idx="83">
                  <c:v>4.7</c:v>
                </c:pt>
                <c:pt idx="84">
                  <c:v>4.8099999999999996</c:v>
                </c:pt>
                <c:pt idx="85">
                  <c:v>4.75</c:v>
                </c:pt>
                <c:pt idx="86">
                  <c:v>4.46</c:v>
                </c:pt>
                <c:pt idx="87">
                  <c:v>3.96</c:v>
                </c:pt>
                <c:pt idx="88">
                  <c:v>3.28</c:v>
                </c:pt>
                <c:pt idx="89">
                  <c:v>2.52</c:v>
                </c:pt>
                <c:pt idx="90">
                  <c:v>1.75</c:v>
                </c:pt>
                <c:pt idx="91">
                  <c:v>0.98</c:v>
                </c:pt>
                <c:pt idx="92">
                  <c:v>0.22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1D7-FC40-9F57-98F73F4B5994}"/>
            </c:ext>
          </c:extLst>
        </c:ser>
        <c:ser>
          <c:idx val="14"/>
          <c:order val="14"/>
          <c:tx>
            <c:strRef>
              <c:f>[2]Sheet2!$P$2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[2]Sheet2!$P$14:$P$114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0.09</c:v>
                </c:pt>
                <c:pt idx="45">
                  <c:v>0.13</c:v>
                </c:pt>
                <c:pt idx="46">
                  <c:v>0.16</c:v>
                </c:pt>
                <c:pt idx="47">
                  <c:v>0.19</c:v>
                </c:pt>
                <c:pt idx="48">
                  <c:v>0.22</c:v>
                </c:pt>
                <c:pt idx="49">
                  <c:v>0.27</c:v>
                </c:pt>
                <c:pt idx="50">
                  <c:v>0.33</c:v>
                </c:pt>
                <c:pt idx="51">
                  <c:v>0.42</c:v>
                </c:pt>
                <c:pt idx="52">
                  <c:v>0.52</c:v>
                </c:pt>
                <c:pt idx="53">
                  <c:v>0.65</c:v>
                </c:pt>
                <c:pt idx="54">
                  <c:v>0.79</c:v>
                </c:pt>
                <c:pt idx="55">
                  <c:v>0.94</c:v>
                </c:pt>
                <c:pt idx="56">
                  <c:v>1.1100000000000001</c:v>
                </c:pt>
                <c:pt idx="57">
                  <c:v>1.28</c:v>
                </c:pt>
                <c:pt idx="58">
                  <c:v>1.43</c:v>
                </c:pt>
                <c:pt idx="59">
                  <c:v>1.57</c:v>
                </c:pt>
                <c:pt idx="60">
                  <c:v>1.68</c:v>
                </c:pt>
                <c:pt idx="61">
                  <c:v>1.75</c:v>
                </c:pt>
                <c:pt idx="62">
                  <c:v>1.79</c:v>
                </c:pt>
                <c:pt idx="63">
                  <c:v>1.8</c:v>
                </c:pt>
                <c:pt idx="64">
                  <c:v>1.79</c:v>
                </c:pt>
                <c:pt idx="65">
                  <c:v>1.79</c:v>
                </c:pt>
                <c:pt idx="66">
                  <c:v>1.82</c:v>
                </c:pt>
                <c:pt idx="67">
                  <c:v>1.88</c:v>
                </c:pt>
                <c:pt idx="68">
                  <c:v>2</c:v>
                </c:pt>
                <c:pt idx="69">
                  <c:v>2.16</c:v>
                </c:pt>
                <c:pt idx="70">
                  <c:v>2.37</c:v>
                </c:pt>
                <c:pt idx="71">
                  <c:v>2.6</c:v>
                </c:pt>
                <c:pt idx="72">
                  <c:v>2.83</c:v>
                </c:pt>
                <c:pt idx="73">
                  <c:v>3.03</c:v>
                </c:pt>
                <c:pt idx="74">
                  <c:v>3.2</c:v>
                </c:pt>
                <c:pt idx="75">
                  <c:v>3.32</c:v>
                </c:pt>
                <c:pt idx="76">
                  <c:v>3.42</c:v>
                </c:pt>
                <c:pt idx="77">
                  <c:v>3.52</c:v>
                </c:pt>
                <c:pt idx="78">
                  <c:v>3.63</c:v>
                </c:pt>
                <c:pt idx="79">
                  <c:v>3.77</c:v>
                </c:pt>
                <c:pt idx="80">
                  <c:v>3.94</c:v>
                </c:pt>
                <c:pt idx="81">
                  <c:v>4.12</c:v>
                </c:pt>
                <c:pt idx="82">
                  <c:v>4.2699999999999996</c:v>
                </c:pt>
                <c:pt idx="83">
                  <c:v>4.3499999999999996</c:v>
                </c:pt>
                <c:pt idx="84">
                  <c:v>4.33</c:v>
                </c:pt>
                <c:pt idx="85">
                  <c:v>4.1500000000000004</c:v>
                </c:pt>
                <c:pt idx="86">
                  <c:v>3.81</c:v>
                </c:pt>
                <c:pt idx="87">
                  <c:v>3.31</c:v>
                </c:pt>
                <c:pt idx="88">
                  <c:v>2.71</c:v>
                </c:pt>
                <c:pt idx="89">
                  <c:v>2.0699999999999998</c:v>
                </c:pt>
                <c:pt idx="90">
                  <c:v>1.45</c:v>
                </c:pt>
                <c:pt idx="91">
                  <c:v>0.84</c:v>
                </c:pt>
                <c:pt idx="92">
                  <c:v>0.28000000000000003</c:v>
                </c:pt>
                <c:pt idx="93">
                  <c:v>0.11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1D7-FC40-9F57-98F73F4B5994}"/>
            </c:ext>
          </c:extLst>
        </c:ser>
        <c:ser>
          <c:idx val="15"/>
          <c:order val="15"/>
          <c:tx>
            <c:strRef>
              <c:f>[2]Sheet2!$Q$2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[2]Sheet2!$Q$14:$Q$114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0.04</c:v>
                </c:pt>
                <c:pt idx="44">
                  <c:v>0.11</c:v>
                </c:pt>
                <c:pt idx="45">
                  <c:v>0.15</c:v>
                </c:pt>
                <c:pt idx="46">
                  <c:v>0.19</c:v>
                </c:pt>
                <c:pt idx="47">
                  <c:v>0.22</c:v>
                </c:pt>
                <c:pt idx="48">
                  <c:v>0.26</c:v>
                </c:pt>
                <c:pt idx="49">
                  <c:v>0.31</c:v>
                </c:pt>
                <c:pt idx="50">
                  <c:v>0.37</c:v>
                </c:pt>
                <c:pt idx="51">
                  <c:v>0.47</c:v>
                </c:pt>
                <c:pt idx="52">
                  <c:v>0.57999999999999996</c:v>
                </c:pt>
                <c:pt idx="53">
                  <c:v>0.71</c:v>
                </c:pt>
                <c:pt idx="54">
                  <c:v>0.86</c:v>
                </c:pt>
                <c:pt idx="55">
                  <c:v>1.03</c:v>
                </c:pt>
                <c:pt idx="56">
                  <c:v>1.21</c:v>
                </c:pt>
                <c:pt idx="57">
                  <c:v>1.4</c:v>
                </c:pt>
                <c:pt idx="58">
                  <c:v>1.56</c:v>
                </c:pt>
                <c:pt idx="59">
                  <c:v>1.71</c:v>
                </c:pt>
                <c:pt idx="60">
                  <c:v>1.82</c:v>
                </c:pt>
                <c:pt idx="61">
                  <c:v>1.9</c:v>
                </c:pt>
                <c:pt idx="62">
                  <c:v>1.94</c:v>
                </c:pt>
                <c:pt idx="63">
                  <c:v>1.95</c:v>
                </c:pt>
                <c:pt idx="64">
                  <c:v>1.94</c:v>
                </c:pt>
                <c:pt idx="65">
                  <c:v>1.94</c:v>
                </c:pt>
                <c:pt idx="66">
                  <c:v>1.97</c:v>
                </c:pt>
                <c:pt idx="67">
                  <c:v>2.0499999999999998</c:v>
                </c:pt>
                <c:pt idx="68">
                  <c:v>2.17</c:v>
                </c:pt>
                <c:pt idx="69">
                  <c:v>2.35</c:v>
                </c:pt>
                <c:pt idx="70">
                  <c:v>2.56</c:v>
                </c:pt>
                <c:pt idx="71">
                  <c:v>2.77</c:v>
                </c:pt>
                <c:pt idx="72">
                  <c:v>2.97</c:v>
                </c:pt>
                <c:pt idx="73">
                  <c:v>3.11</c:v>
                </c:pt>
                <c:pt idx="74">
                  <c:v>3.19</c:v>
                </c:pt>
                <c:pt idx="75">
                  <c:v>3.23</c:v>
                </c:pt>
                <c:pt idx="76">
                  <c:v>3.24</c:v>
                </c:pt>
                <c:pt idx="77">
                  <c:v>3.26</c:v>
                </c:pt>
                <c:pt idx="78">
                  <c:v>3.31</c:v>
                </c:pt>
                <c:pt idx="79">
                  <c:v>3.42</c:v>
                </c:pt>
                <c:pt idx="80">
                  <c:v>3.57</c:v>
                </c:pt>
                <c:pt idx="81">
                  <c:v>3.74</c:v>
                </c:pt>
                <c:pt idx="82">
                  <c:v>3.9</c:v>
                </c:pt>
                <c:pt idx="83">
                  <c:v>4.01</c:v>
                </c:pt>
                <c:pt idx="84">
                  <c:v>4.0199999999999996</c:v>
                </c:pt>
                <c:pt idx="85">
                  <c:v>3.9</c:v>
                </c:pt>
                <c:pt idx="86">
                  <c:v>3.62</c:v>
                </c:pt>
                <c:pt idx="87">
                  <c:v>3.19</c:v>
                </c:pt>
                <c:pt idx="88">
                  <c:v>2.66</c:v>
                </c:pt>
                <c:pt idx="89">
                  <c:v>2.0699999999999998</c:v>
                </c:pt>
                <c:pt idx="90">
                  <c:v>1.49</c:v>
                </c:pt>
                <c:pt idx="91">
                  <c:v>0.97</c:v>
                </c:pt>
                <c:pt idx="92">
                  <c:v>0.48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1D7-FC40-9F57-98F73F4B5994}"/>
            </c:ext>
          </c:extLst>
        </c:ser>
        <c:ser>
          <c:idx val="16"/>
          <c:order val="16"/>
          <c:tx>
            <c:strRef>
              <c:f>[2]Sheet2!$R$2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[2]Sheet2!$R$14:$R$114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0.08</c:v>
                </c:pt>
                <c:pt idx="44">
                  <c:v>0.13</c:v>
                </c:pt>
                <c:pt idx="45">
                  <c:v>0.18</c:v>
                </c:pt>
                <c:pt idx="46">
                  <c:v>0.22</c:v>
                </c:pt>
                <c:pt idx="47">
                  <c:v>0.25</c:v>
                </c:pt>
                <c:pt idx="48">
                  <c:v>0.3</c:v>
                </c:pt>
                <c:pt idx="49">
                  <c:v>0.35</c:v>
                </c:pt>
                <c:pt idx="50">
                  <c:v>0.43</c:v>
                </c:pt>
                <c:pt idx="51">
                  <c:v>0.53</c:v>
                </c:pt>
                <c:pt idx="52">
                  <c:v>0.66</c:v>
                </c:pt>
                <c:pt idx="53">
                  <c:v>0.81</c:v>
                </c:pt>
                <c:pt idx="54">
                  <c:v>0.98</c:v>
                </c:pt>
                <c:pt idx="55">
                  <c:v>1.17</c:v>
                </c:pt>
                <c:pt idx="56">
                  <c:v>1.37</c:v>
                </c:pt>
                <c:pt idx="57">
                  <c:v>1.57</c:v>
                </c:pt>
                <c:pt idx="58">
                  <c:v>1.76</c:v>
                </c:pt>
                <c:pt idx="59">
                  <c:v>1.92</c:v>
                </c:pt>
                <c:pt idx="60">
                  <c:v>2.04</c:v>
                </c:pt>
                <c:pt idx="61">
                  <c:v>2.12</c:v>
                </c:pt>
                <c:pt idx="62">
                  <c:v>2.15</c:v>
                </c:pt>
                <c:pt idx="63">
                  <c:v>2.15</c:v>
                </c:pt>
                <c:pt idx="64">
                  <c:v>2.13</c:v>
                </c:pt>
                <c:pt idx="65">
                  <c:v>2.11</c:v>
                </c:pt>
                <c:pt idx="66">
                  <c:v>2.12</c:v>
                </c:pt>
                <c:pt idx="67">
                  <c:v>2.1800000000000002</c:v>
                </c:pt>
                <c:pt idx="68">
                  <c:v>2.2999999999999998</c:v>
                </c:pt>
                <c:pt idx="69">
                  <c:v>2.4700000000000002</c:v>
                </c:pt>
                <c:pt idx="70">
                  <c:v>2.67</c:v>
                </c:pt>
                <c:pt idx="71">
                  <c:v>2.89</c:v>
                </c:pt>
                <c:pt idx="72">
                  <c:v>3.08</c:v>
                </c:pt>
                <c:pt idx="73">
                  <c:v>3.21</c:v>
                </c:pt>
                <c:pt idx="74">
                  <c:v>3.28</c:v>
                </c:pt>
                <c:pt idx="75">
                  <c:v>3.28</c:v>
                </c:pt>
                <c:pt idx="76">
                  <c:v>3.25</c:v>
                </c:pt>
                <c:pt idx="77">
                  <c:v>3.22</c:v>
                </c:pt>
                <c:pt idx="78">
                  <c:v>3.22</c:v>
                </c:pt>
                <c:pt idx="79">
                  <c:v>3.28</c:v>
                </c:pt>
                <c:pt idx="80">
                  <c:v>3.4</c:v>
                </c:pt>
                <c:pt idx="81">
                  <c:v>3.54</c:v>
                </c:pt>
                <c:pt idx="82">
                  <c:v>3.69</c:v>
                </c:pt>
                <c:pt idx="83">
                  <c:v>3.78</c:v>
                </c:pt>
                <c:pt idx="84">
                  <c:v>3.77</c:v>
                </c:pt>
                <c:pt idx="85">
                  <c:v>3.62</c:v>
                </c:pt>
                <c:pt idx="86">
                  <c:v>3.32</c:v>
                </c:pt>
                <c:pt idx="87">
                  <c:v>2.86</c:v>
                </c:pt>
                <c:pt idx="88">
                  <c:v>2.31</c:v>
                </c:pt>
                <c:pt idx="89">
                  <c:v>1.72</c:v>
                </c:pt>
                <c:pt idx="90">
                  <c:v>1.17</c:v>
                </c:pt>
                <c:pt idx="91">
                  <c:v>0.7</c:v>
                </c:pt>
                <c:pt idx="92">
                  <c:v>0.24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1D7-FC40-9F57-98F73F4B5994}"/>
            </c:ext>
          </c:extLst>
        </c:ser>
        <c:ser>
          <c:idx val="17"/>
          <c:order val="17"/>
          <c:tx>
            <c:strRef>
              <c:f>[2]Sheet2!$S$2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[2]Sheet2!$S$14:$S$114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0.15</c:v>
                </c:pt>
                <c:pt idx="45">
                  <c:v>0.2</c:v>
                </c:pt>
                <c:pt idx="46">
                  <c:v>0.24</c:v>
                </c:pt>
                <c:pt idx="47">
                  <c:v>0.28000000000000003</c:v>
                </c:pt>
                <c:pt idx="48">
                  <c:v>0.32</c:v>
                </c:pt>
                <c:pt idx="49">
                  <c:v>0.38</c:v>
                </c:pt>
                <c:pt idx="50">
                  <c:v>0.46</c:v>
                </c:pt>
                <c:pt idx="51">
                  <c:v>0.56000000000000005</c:v>
                </c:pt>
                <c:pt idx="52">
                  <c:v>0.7</c:v>
                </c:pt>
                <c:pt idx="53">
                  <c:v>0.86</c:v>
                </c:pt>
                <c:pt idx="54">
                  <c:v>1.04</c:v>
                </c:pt>
                <c:pt idx="55">
                  <c:v>1.25</c:v>
                </c:pt>
                <c:pt idx="56">
                  <c:v>1.47</c:v>
                </c:pt>
                <c:pt idx="57">
                  <c:v>1.69</c:v>
                </c:pt>
                <c:pt idx="58">
                  <c:v>1.9</c:v>
                </c:pt>
                <c:pt idx="59">
                  <c:v>2.08</c:v>
                </c:pt>
                <c:pt idx="60">
                  <c:v>2.21</c:v>
                </c:pt>
                <c:pt idx="61">
                  <c:v>2.2999999999999998</c:v>
                </c:pt>
                <c:pt idx="62">
                  <c:v>2.34</c:v>
                </c:pt>
                <c:pt idx="63">
                  <c:v>2.33</c:v>
                </c:pt>
                <c:pt idx="64">
                  <c:v>2.2999999999999998</c:v>
                </c:pt>
                <c:pt idx="65">
                  <c:v>2.27</c:v>
                </c:pt>
                <c:pt idx="66">
                  <c:v>2.2599999999999998</c:v>
                </c:pt>
                <c:pt idx="67">
                  <c:v>2.2999999999999998</c:v>
                </c:pt>
                <c:pt idx="68">
                  <c:v>2.41</c:v>
                </c:pt>
                <c:pt idx="69">
                  <c:v>2.57</c:v>
                </c:pt>
                <c:pt idx="70">
                  <c:v>2.78</c:v>
                </c:pt>
                <c:pt idx="71">
                  <c:v>2.99</c:v>
                </c:pt>
                <c:pt idx="72">
                  <c:v>3.19</c:v>
                </c:pt>
                <c:pt idx="73">
                  <c:v>3.33</c:v>
                </c:pt>
                <c:pt idx="74">
                  <c:v>3.4</c:v>
                </c:pt>
                <c:pt idx="75">
                  <c:v>3.4</c:v>
                </c:pt>
                <c:pt idx="76">
                  <c:v>3.37</c:v>
                </c:pt>
                <c:pt idx="77">
                  <c:v>3.35</c:v>
                </c:pt>
                <c:pt idx="78">
                  <c:v>3.35</c:v>
                </c:pt>
                <c:pt idx="79">
                  <c:v>3.39</c:v>
                </c:pt>
                <c:pt idx="80">
                  <c:v>3.48</c:v>
                </c:pt>
                <c:pt idx="81">
                  <c:v>3.58</c:v>
                </c:pt>
                <c:pt idx="82">
                  <c:v>3.65</c:v>
                </c:pt>
                <c:pt idx="83">
                  <c:v>3.65</c:v>
                </c:pt>
                <c:pt idx="84">
                  <c:v>3.54</c:v>
                </c:pt>
                <c:pt idx="85">
                  <c:v>3.28</c:v>
                </c:pt>
                <c:pt idx="86">
                  <c:v>2.88</c:v>
                </c:pt>
                <c:pt idx="87">
                  <c:v>2.38</c:v>
                </c:pt>
                <c:pt idx="88">
                  <c:v>1.81</c:v>
                </c:pt>
                <c:pt idx="89">
                  <c:v>1.25</c:v>
                </c:pt>
                <c:pt idx="90">
                  <c:v>0.76</c:v>
                </c:pt>
                <c:pt idx="91">
                  <c:v>0.27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1D7-FC40-9F57-98F73F4B5994}"/>
            </c:ext>
          </c:extLst>
        </c:ser>
        <c:ser>
          <c:idx val="18"/>
          <c:order val="18"/>
          <c:tx>
            <c:strRef>
              <c:f>[2]Sheet2!$T$2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[2]Sheet2!$T$14:$T$114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0.12</c:v>
                </c:pt>
                <c:pt idx="46">
                  <c:v>0.15</c:v>
                </c:pt>
                <c:pt idx="47">
                  <c:v>0.17</c:v>
                </c:pt>
                <c:pt idx="48">
                  <c:v>0.21</c:v>
                </c:pt>
                <c:pt idx="49">
                  <c:v>0.25</c:v>
                </c:pt>
                <c:pt idx="50">
                  <c:v>0.3</c:v>
                </c:pt>
                <c:pt idx="51">
                  <c:v>0.38</c:v>
                </c:pt>
                <c:pt idx="52">
                  <c:v>0.46</c:v>
                </c:pt>
                <c:pt idx="53">
                  <c:v>0.56999999999999995</c:v>
                </c:pt>
                <c:pt idx="54">
                  <c:v>0.68</c:v>
                </c:pt>
                <c:pt idx="55">
                  <c:v>0.81</c:v>
                </c:pt>
                <c:pt idx="56">
                  <c:v>0.95</c:v>
                </c:pt>
                <c:pt idx="57">
                  <c:v>1.08</c:v>
                </c:pt>
                <c:pt idx="58">
                  <c:v>1.2</c:v>
                </c:pt>
                <c:pt idx="59">
                  <c:v>1.31</c:v>
                </c:pt>
                <c:pt idx="60">
                  <c:v>1.39</c:v>
                </c:pt>
                <c:pt idx="61">
                  <c:v>1.44</c:v>
                </c:pt>
                <c:pt idx="62">
                  <c:v>1.46</c:v>
                </c:pt>
                <c:pt idx="63">
                  <c:v>1.45</c:v>
                </c:pt>
                <c:pt idx="64">
                  <c:v>1.43</c:v>
                </c:pt>
                <c:pt idx="65">
                  <c:v>1.42</c:v>
                </c:pt>
                <c:pt idx="66">
                  <c:v>1.43</c:v>
                </c:pt>
                <c:pt idx="67">
                  <c:v>1.49</c:v>
                </c:pt>
                <c:pt idx="68">
                  <c:v>1.6</c:v>
                </c:pt>
                <c:pt idx="69">
                  <c:v>1.78</c:v>
                </c:pt>
                <c:pt idx="70">
                  <c:v>1.99</c:v>
                </c:pt>
                <c:pt idx="71">
                  <c:v>2.2400000000000002</c:v>
                </c:pt>
                <c:pt idx="72">
                  <c:v>2.5</c:v>
                </c:pt>
                <c:pt idx="73">
                  <c:v>2.73</c:v>
                </c:pt>
                <c:pt idx="74">
                  <c:v>2.93</c:v>
                </c:pt>
                <c:pt idx="75">
                  <c:v>3.09</c:v>
                </c:pt>
                <c:pt idx="76">
                  <c:v>3.23</c:v>
                </c:pt>
                <c:pt idx="77">
                  <c:v>3.37</c:v>
                </c:pt>
                <c:pt idx="78">
                  <c:v>3.54</c:v>
                </c:pt>
                <c:pt idx="79">
                  <c:v>3.75</c:v>
                </c:pt>
                <c:pt idx="80">
                  <c:v>4.01</c:v>
                </c:pt>
                <c:pt idx="81">
                  <c:v>4.28</c:v>
                </c:pt>
                <c:pt idx="82">
                  <c:v>4.55</c:v>
                </c:pt>
                <c:pt idx="83">
                  <c:v>4.76</c:v>
                </c:pt>
                <c:pt idx="84">
                  <c:v>4.87</c:v>
                </c:pt>
                <c:pt idx="85">
                  <c:v>4.82</c:v>
                </c:pt>
                <c:pt idx="86">
                  <c:v>4.58</c:v>
                </c:pt>
                <c:pt idx="87">
                  <c:v>4.1500000000000004</c:v>
                </c:pt>
                <c:pt idx="88">
                  <c:v>3.56</c:v>
                </c:pt>
                <c:pt idx="89">
                  <c:v>2.87</c:v>
                </c:pt>
                <c:pt idx="90">
                  <c:v>2.15</c:v>
                </c:pt>
                <c:pt idx="91">
                  <c:v>1.47</c:v>
                </c:pt>
                <c:pt idx="92">
                  <c:v>0.8</c:v>
                </c:pt>
                <c:pt idx="93">
                  <c:v>0.15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E1D7-FC40-9F57-98F73F4B5994}"/>
            </c:ext>
          </c:extLst>
        </c:ser>
        <c:ser>
          <c:idx val="19"/>
          <c:order val="19"/>
          <c:tx>
            <c:strRef>
              <c:f>[2]Sheet2!$U$2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[2]Sheet2!$U$14:$U$114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0.12</c:v>
                </c:pt>
                <c:pt idx="46">
                  <c:v>0.15</c:v>
                </c:pt>
                <c:pt idx="47">
                  <c:v>0.18</c:v>
                </c:pt>
                <c:pt idx="48">
                  <c:v>0.21</c:v>
                </c:pt>
                <c:pt idx="49">
                  <c:v>0.25</c:v>
                </c:pt>
                <c:pt idx="50">
                  <c:v>0.31</c:v>
                </c:pt>
                <c:pt idx="51">
                  <c:v>0.38</c:v>
                </c:pt>
                <c:pt idx="52">
                  <c:v>0.47</c:v>
                </c:pt>
                <c:pt idx="53">
                  <c:v>0.56999999999999995</c:v>
                </c:pt>
                <c:pt idx="54">
                  <c:v>0.69</c:v>
                </c:pt>
                <c:pt idx="55">
                  <c:v>0.82</c:v>
                </c:pt>
                <c:pt idx="56">
                  <c:v>0.96</c:v>
                </c:pt>
                <c:pt idx="57">
                  <c:v>1.1000000000000001</c:v>
                </c:pt>
                <c:pt idx="58">
                  <c:v>1.23</c:v>
                </c:pt>
                <c:pt idx="59">
                  <c:v>1.35</c:v>
                </c:pt>
                <c:pt idx="60">
                  <c:v>1.43</c:v>
                </c:pt>
                <c:pt idx="61">
                  <c:v>1.49</c:v>
                </c:pt>
                <c:pt idx="62">
                  <c:v>1.51</c:v>
                </c:pt>
                <c:pt idx="63">
                  <c:v>1.51</c:v>
                </c:pt>
                <c:pt idx="64">
                  <c:v>1.5</c:v>
                </c:pt>
                <c:pt idx="65">
                  <c:v>1.5</c:v>
                </c:pt>
                <c:pt idx="66">
                  <c:v>1.53</c:v>
                </c:pt>
                <c:pt idx="67">
                  <c:v>1.62</c:v>
                </c:pt>
                <c:pt idx="68">
                  <c:v>1.77</c:v>
                </c:pt>
                <c:pt idx="69">
                  <c:v>1.98</c:v>
                </c:pt>
                <c:pt idx="70">
                  <c:v>2.23</c:v>
                </c:pt>
                <c:pt idx="71">
                  <c:v>2.5099999999999998</c:v>
                </c:pt>
                <c:pt idx="72">
                  <c:v>2.76</c:v>
                </c:pt>
                <c:pt idx="73">
                  <c:v>2.97</c:v>
                </c:pt>
                <c:pt idx="74">
                  <c:v>3.12</c:v>
                </c:pt>
                <c:pt idx="75">
                  <c:v>3.2</c:v>
                </c:pt>
                <c:pt idx="76">
                  <c:v>3.24</c:v>
                </c:pt>
                <c:pt idx="77">
                  <c:v>3.27</c:v>
                </c:pt>
                <c:pt idx="78">
                  <c:v>3.35</c:v>
                </c:pt>
                <c:pt idx="79">
                  <c:v>3.47</c:v>
                </c:pt>
                <c:pt idx="80">
                  <c:v>3.67</c:v>
                </c:pt>
                <c:pt idx="81">
                  <c:v>3.91</c:v>
                </c:pt>
                <c:pt idx="82">
                  <c:v>4.17</c:v>
                </c:pt>
                <c:pt idx="83">
                  <c:v>4.41</c:v>
                </c:pt>
                <c:pt idx="84">
                  <c:v>4.5599999999999996</c:v>
                </c:pt>
                <c:pt idx="85">
                  <c:v>4.58</c:v>
                </c:pt>
                <c:pt idx="86">
                  <c:v>4.42</c:v>
                </c:pt>
                <c:pt idx="87">
                  <c:v>4.07</c:v>
                </c:pt>
                <c:pt idx="88">
                  <c:v>3.55</c:v>
                </c:pt>
                <c:pt idx="89">
                  <c:v>2.91</c:v>
                </c:pt>
                <c:pt idx="90">
                  <c:v>2.21</c:v>
                </c:pt>
                <c:pt idx="91">
                  <c:v>1.54</c:v>
                </c:pt>
                <c:pt idx="92">
                  <c:v>0.89</c:v>
                </c:pt>
                <c:pt idx="93">
                  <c:v>0.24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E1D7-FC40-9F57-98F73F4B5994}"/>
            </c:ext>
          </c:extLst>
        </c:ser>
        <c:ser>
          <c:idx val="20"/>
          <c:order val="20"/>
          <c:tx>
            <c:strRef>
              <c:f>[2]Sheet2!$V$2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[2]Sheet2!$V$14:$V$114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0.09</c:v>
                </c:pt>
                <c:pt idx="45">
                  <c:v>0.13</c:v>
                </c:pt>
                <c:pt idx="46">
                  <c:v>0.16</c:v>
                </c:pt>
                <c:pt idx="47">
                  <c:v>0.19</c:v>
                </c:pt>
                <c:pt idx="48">
                  <c:v>0.23</c:v>
                </c:pt>
                <c:pt idx="49">
                  <c:v>0.28000000000000003</c:v>
                </c:pt>
                <c:pt idx="50">
                  <c:v>0.34</c:v>
                </c:pt>
                <c:pt idx="51">
                  <c:v>0.43</c:v>
                </c:pt>
                <c:pt idx="52">
                  <c:v>0.54</c:v>
                </c:pt>
                <c:pt idx="53">
                  <c:v>0.66</c:v>
                </c:pt>
                <c:pt idx="54">
                  <c:v>0.81</c:v>
                </c:pt>
                <c:pt idx="55">
                  <c:v>0.97</c:v>
                </c:pt>
                <c:pt idx="56">
                  <c:v>1.1299999999999999</c:v>
                </c:pt>
                <c:pt idx="57">
                  <c:v>1.3</c:v>
                </c:pt>
                <c:pt idx="58">
                  <c:v>1.45</c:v>
                </c:pt>
                <c:pt idx="59">
                  <c:v>1.58</c:v>
                </c:pt>
                <c:pt idx="60">
                  <c:v>1.68</c:v>
                </c:pt>
                <c:pt idx="61">
                  <c:v>1.74</c:v>
                </c:pt>
                <c:pt idx="62">
                  <c:v>1.76</c:v>
                </c:pt>
                <c:pt idx="63">
                  <c:v>1.77</c:v>
                </c:pt>
                <c:pt idx="64">
                  <c:v>1.76</c:v>
                </c:pt>
                <c:pt idx="65">
                  <c:v>1.76</c:v>
                </c:pt>
                <c:pt idx="66">
                  <c:v>1.79</c:v>
                </c:pt>
                <c:pt idx="67">
                  <c:v>1.87</c:v>
                </c:pt>
                <c:pt idx="68">
                  <c:v>2.0099999999999998</c:v>
                </c:pt>
                <c:pt idx="69">
                  <c:v>2.21</c:v>
                </c:pt>
                <c:pt idx="70">
                  <c:v>2.44</c:v>
                </c:pt>
                <c:pt idx="71">
                  <c:v>2.69</c:v>
                </c:pt>
                <c:pt idx="72">
                  <c:v>2.91</c:v>
                </c:pt>
                <c:pt idx="73">
                  <c:v>3.1</c:v>
                </c:pt>
                <c:pt idx="74">
                  <c:v>3.22</c:v>
                </c:pt>
                <c:pt idx="75">
                  <c:v>3.3</c:v>
                </c:pt>
                <c:pt idx="76">
                  <c:v>3.34</c:v>
                </c:pt>
                <c:pt idx="77">
                  <c:v>3.38</c:v>
                </c:pt>
                <c:pt idx="78">
                  <c:v>3.45</c:v>
                </c:pt>
                <c:pt idx="79">
                  <c:v>3.56</c:v>
                </c:pt>
                <c:pt idx="80">
                  <c:v>3.72</c:v>
                </c:pt>
                <c:pt idx="81">
                  <c:v>3.9</c:v>
                </c:pt>
                <c:pt idx="82">
                  <c:v>4.07</c:v>
                </c:pt>
                <c:pt idx="83">
                  <c:v>4.1900000000000004</c:v>
                </c:pt>
                <c:pt idx="84">
                  <c:v>4.21</c:v>
                </c:pt>
                <c:pt idx="85">
                  <c:v>4.09</c:v>
                </c:pt>
                <c:pt idx="86">
                  <c:v>3.8</c:v>
                </c:pt>
                <c:pt idx="87">
                  <c:v>3.37</c:v>
                </c:pt>
                <c:pt idx="88">
                  <c:v>2.83</c:v>
                </c:pt>
                <c:pt idx="89">
                  <c:v>2.2200000000000002</c:v>
                </c:pt>
                <c:pt idx="90">
                  <c:v>1.63</c:v>
                </c:pt>
                <c:pt idx="91">
                  <c:v>1.0900000000000001</c:v>
                </c:pt>
                <c:pt idx="92">
                  <c:v>0.62</c:v>
                </c:pt>
                <c:pt idx="93">
                  <c:v>0.21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E1D7-FC40-9F57-98F73F4B5994}"/>
            </c:ext>
          </c:extLst>
        </c:ser>
        <c:ser>
          <c:idx val="21"/>
          <c:order val="21"/>
          <c:tx>
            <c:strRef>
              <c:f>[2]Sheet2!$W$2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[2]Sheet2!$W$14:$W$114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7.0000000000000007E-2</c:v>
                </c:pt>
                <c:pt idx="44">
                  <c:v>0.11</c:v>
                </c:pt>
                <c:pt idx="45">
                  <c:v>0.16</c:v>
                </c:pt>
                <c:pt idx="46">
                  <c:v>0.2</c:v>
                </c:pt>
                <c:pt idx="47">
                  <c:v>0.23</c:v>
                </c:pt>
                <c:pt idx="48">
                  <c:v>0.27</c:v>
                </c:pt>
                <c:pt idx="49">
                  <c:v>0.32</c:v>
                </c:pt>
                <c:pt idx="50">
                  <c:v>0.39</c:v>
                </c:pt>
                <c:pt idx="51">
                  <c:v>0.49</c:v>
                </c:pt>
                <c:pt idx="52">
                  <c:v>0.6</c:v>
                </c:pt>
                <c:pt idx="53">
                  <c:v>0.74</c:v>
                </c:pt>
                <c:pt idx="54">
                  <c:v>0.89</c:v>
                </c:pt>
                <c:pt idx="55">
                  <c:v>1.06</c:v>
                </c:pt>
                <c:pt idx="56">
                  <c:v>1.24</c:v>
                </c:pt>
                <c:pt idx="57">
                  <c:v>1.42</c:v>
                </c:pt>
                <c:pt idx="58">
                  <c:v>1.59</c:v>
                </c:pt>
                <c:pt idx="59">
                  <c:v>1.74</c:v>
                </c:pt>
                <c:pt idx="60">
                  <c:v>1.86</c:v>
                </c:pt>
                <c:pt idx="61">
                  <c:v>1.93</c:v>
                </c:pt>
                <c:pt idx="62">
                  <c:v>1.97</c:v>
                </c:pt>
                <c:pt idx="63">
                  <c:v>1.98</c:v>
                </c:pt>
                <c:pt idx="64">
                  <c:v>1.97</c:v>
                </c:pt>
                <c:pt idx="65">
                  <c:v>1.97</c:v>
                </c:pt>
                <c:pt idx="66">
                  <c:v>2</c:v>
                </c:pt>
                <c:pt idx="67">
                  <c:v>2.0699999999999998</c:v>
                </c:pt>
                <c:pt idx="68">
                  <c:v>2.21</c:v>
                </c:pt>
                <c:pt idx="69">
                  <c:v>2.4</c:v>
                </c:pt>
                <c:pt idx="70">
                  <c:v>2.63</c:v>
                </c:pt>
                <c:pt idx="71">
                  <c:v>2.87</c:v>
                </c:pt>
                <c:pt idx="72">
                  <c:v>3.08</c:v>
                </c:pt>
                <c:pt idx="73">
                  <c:v>3.22</c:v>
                </c:pt>
                <c:pt idx="74">
                  <c:v>3.29</c:v>
                </c:pt>
                <c:pt idx="75">
                  <c:v>3.28</c:v>
                </c:pt>
                <c:pt idx="76">
                  <c:v>3.22</c:v>
                </c:pt>
                <c:pt idx="77">
                  <c:v>3.16</c:v>
                </c:pt>
                <c:pt idx="78">
                  <c:v>3.14</c:v>
                </c:pt>
                <c:pt idx="79">
                  <c:v>3.19</c:v>
                </c:pt>
                <c:pt idx="80">
                  <c:v>3.32</c:v>
                </c:pt>
                <c:pt idx="81">
                  <c:v>3.5</c:v>
                </c:pt>
                <c:pt idx="82">
                  <c:v>3.71</c:v>
                </c:pt>
                <c:pt idx="83">
                  <c:v>3.89</c:v>
                </c:pt>
                <c:pt idx="84">
                  <c:v>3.97</c:v>
                </c:pt>
                <c:pt idx="85">
                  <c:v>3.91</c:v>
                </c:pt>
                <c:pt idx="86">
                  <c:v>3.69</c:v>
                </c:pt>
                <c:pt idx="87">
                  <c:v>3.29</c:v>
                </c:pt>
                <c:pt idx="88">
                  <c:v>2.76</c:v>
                </c:pt>
                <c:pt idx="89">
                  <c:v>2.15</c:v>
                </c:pt>
                <c:pt idx="90">
                  <c:v>1.53</c:v>
                </c:pt>
                <c:pt idx="91">
                  <c:v>0.94</c:v>
                </c:pt>
                <c:pt idx="92">
                  <c:v>0.36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E1D7-FC40-9F57-98F73F4B5994}"/>
            </c:ext>
          </c:extLst>
        </c:ser>
        <c:ser>
          <c:idx val="22"/>
          <c:order val="22"/>
          <c:tx>
            <c:strRef>
              <c:f>[2]Sheet2!$X$2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[2]Sheet2!$X$14:$X$114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0.08</c:v>
                </c:pt>
                <c:pt idx="44">
                  <c:v>0.13</c:v>
                </c:pt>
                <c:pt idx="45">
                  <c:v>0.18</c:v>
                </c:pt>
                <c:pt idx="46">
                  <c:v>0.22</c:v>
                </c:pt>
                <c:pt idx="47">
                  <c:v>0.26</c:v>
                </c:pt>
                <c:pt idx="48">
                  <c:v>0.3</c:v>
                </c:pt>
                <c:pt idx="49">
                  <c:v>0.36</c:v>
                </c:pt>
                <c:pt idx="50">
                  <c:v>0.43</c:v>
                </c:pt>
                <c:pt idx="51">
                  <c:v>0.53</c:v>
                </c:pt>
                <c:pt idx="52">
                  <c:v>0.65</c:v>
                </c:pt>
                <c:pt idx="53">
                  <c:v>0.8</c:v>
                </c:pt>
                <c:pt idx="54">
                  <c:v>0.96</c:v>
                </c:pt>
                <c:pt idx="55">
                  <c:v>1.1399999999999999</c:v>
                </c:pt>
                <c:pt idx="56">
                  <c:v>1.32</c:v>
                </c:pt>
                <c:pt idx="57">
                  <c:v>1.51</c:v>
                </c:pt>
                <c:pt idx="58">
                  <c:v>1.68</c:v>
                </c:pt>
                <c:pt idx="59">
                  <c:v>1.83</c:v>
                </c:pt>
                <c:pt idx="60">
                  <c:v>1.95</c:v>
                </c:pt>
                <c:pt idx="61">
                  <c:v>2.02</c:v>
                </c:pt>
                <c:pt idx="62">
                  <c:v>2.0499999999999998</c:v>
                </c:pt>
                <c:pt idx="63">
                  <c:v>2.0499999999999998</c:v>
                </c:pt>
                <c:pt idx="64">
                  <c:v>2.04</c:v>
                </c:pt>
                <c:pt idx="65">
                  <c:v>2.02</c:v>
                </c:pt>
                <c:pt idx="66">
                  <c:v>2.04</c:v>
                </c:pt>
                <c:pt idx="67">
                  <c:v>2.1</c:v>
                </c:pt>
                <c:pt idx="68">
                  <c:v>2.2200000000000002</c:v>
                </c:pt>
                <c:pt idx="69">
                  <c:v>2.39</c:v>
                </c:pt>
                <c:pt idx="70">
                  <c:v>2.6</c:v>
                </c:pt>
                <c:pt idx="71">
                  <c:v>2.82</c:v>
                </c:pt>
                <c:pt idx="72">
                  <c:v>3.02</c:v>
                </c:pt>
                <c:pt idx="73">
                  <c:v>3.17</c:v>
                </c:pt>
                <c:pt idx="74">
                  <c:v>3.26</c:v>
                </c:pt>
                <c:pt idx="75">
                  <c:v>3.3</c:v>
                </c:pt>
                <c:pt idx="76">
                  <c:v>3.29</c:v>
                </c:pt>
                <c:pt idx="77">
                  <c:v>3.29</c:v>
                </c:pt>
                <c:pt idx="78">
                  <c:v>3.3</c:v>
                </c:pt>
                <c:pt idx="79">
                  <c:v>3.36</c:v>
                </c:pt>
                <c:pt idx="80">
                  <c:v>3.46</c:v>
                </c:pt>
                <c:pt idx="81">
                  <c:v>3.59</c:v>
                </c:pt>
                <c:pt idx="82">
                  <c:v>3.71</c:v>
                </c:pt>
                <c:pt idx="83">
                  <c:v>3.79</c:v>
                </c:pt>
                <c:pt idx="84">
                  <c:v>3.78</c:v>
                </c:pt>
                <c:pt idx="85">
                  <c:v>3.64</c:v>
                </c:pt>
                <c:pt idx="86">
                  <c:v>3.36</c:v>
                </c:pt>
                <c:pt idx="87">
                  <c:v>2.95</c:v>
                </c:pt>
                <c:pt idx="88">
                  <c:v>2.4500000000000002</c:v>
                </c:pt>
                <c:pt idx="89">
                  <c:v>1.9</c:v>
                </c:pt>
                <c:pt idx="90">
                  <c:v>1.36</c:v>
                </c:pt>
                <c:pt idx="91">
                  <c:v>0.88</c:v>
                </c:pt>
                <c:pt idx="92">
                  <c:v>0.4</c:v>
                </c:pt>
                <c:pt idx="93">
                  <c:v>0.02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E1D7-FC40-9F57-98F73F4B5994}"/>
            </c:ext>
          </c:extLst>
        </c:ser>
        <c:ser>
          <c:idx val="23"/>
          <c:order val="23"/>
          <c:tx>
            <c:strRef>
              <c:f>[2]Sheet2!$Y$2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[2]Sheet2!$Y$14:$Y$114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0.14000000000000001</c:v>
                </c:pt>
                <c:pt idx="45">
                  <c:v>0.19</c:v>
                </c:pt>
                <c:pt idx="46">
                  <c:v>0.24</c:v>
                </c:pt>
                <c:pt idx="47">
                  <c:v>0.28000000000000003</c:v>
                </c:pt>
                <c:pt idx="48">
                  <c:v>0.32</c:v>
                </c:pt>
                <c:pt idx="49">
                  <c:v>0.38</c:v>
                </c:pt>
                <c:pt idx="50">
                  <c:v>0.47</c:v>
                </c:pt>
                <c:pt idx="51">
                  <c:v>0.56999999999999995</c:v>
                </c:pt>
                <c:pt idx="52">
                  <c:v>0.7</c:v>
                </c:pt>
                <c:pt idx="53">
                  <c:v>0.86</c:v>
                </c:pt>
                <c:pt idx="54">
                  <c:v>1.03</c:v>
                </c:pt>
                <c:pt idx="55">
                  <c:v>1.22</c:v>
                </c:pt>
                <c:pt idx="56">
                  <c:v>1.42</c:v>
                </c:pt>
                <c:pt idx="57">
                  <c:v>1.61</c:v>
                </c:pt>
                <c:pt idx="58">
                  <c:v>1.79</c:v>
                </c:pt>
                <c:pt idx="59">
                  <c:v>1.94</c:v>
                </c:pt>
                <c:pt idx="60">
                  <c:v>2.04</c:v>
                </c:pt>
                <c:pt idx="61">
                  <c:v>2.1</c:v>
                </c:pt>
                <c:pt idx="62">
                  <c:v>2.12</c:v>
                </c:pt>
                <c:pt idx="63">
                  <c:v>2.11</c:v>
                </c:pt>
                <c:pt idx="64">
                  <c:v>2.08</c:v>
                </c:pt>
                <c:pt idx="65">
                  <c:v>2.06</c:v>
                </c:pt>
                <c:pt idx="66">
                  <c:v>2.0699999999999998</c:v>
                </c:pt>
                <c:pt idx="67">
                  <c:v>2.14</c:v>
                </c:pt>
                <c:pt idx="68">
                  <c:v>2.27</c:v>
                </c:pt>
                <c:pt idx="69">
                  <c:v>2.4500000000000002</c:v>
                </c:pt>
                <c:pt idx="70">
                  <c:v>2.66</c:v>
                </c:pt>
                <c:pt idx="71">
                  <c:v>2.87</c:v>
                </c:pt>
                <c:pt idx="72">
                  <c:v>3.05</c:v>
                </c:pt>
                <c:pt idx="73">
                  <c:v>3.18</c:v>
                </c:pt>
                <c:pt idx="74">
                  <c:v>3.23</c:v>
                </c:pt>
                <c:pt idx="75">
                  <c:v>3.23</c:v>
                </c:pt>
                <c:pt idx="76">
                  <c:v>3.2</c:v>
                </c:pt>
                <c:pt idx="77">
                  <c:v>3.19</c:v>
                </c:pt>
                <c:pt idx="78">
                  <c:v>3.22</c:v>
                </c:pt>
                <c:pt idx="79">
                  <c:v>3.31</c:v>
                </c:pt>
                <c:pt idx="80">
                  <c:v>3.44</c:v>
                </c:pt>
                <c:pt idx="81">
                  <c:v>3.6</c:v>
                </c:pt>
                <c:pt idx="82">
                  <c:v>3.73</c:v>
                </c:pt>
                <c:pt idx="83">
                  <c:v>3.79</c:v>
                </c:pt>
                <c:pt idx="84">
                  <c:v>3.75</c:v>
                </c:pt>
                <c:pt idx="85">
                  <c:v>3.56</c:v>
                </c:pt>
                <c:pt idx="86">
                  <c:v>3.22</c:v>
                </c:pt>
                <c:pt idx="87">
                  <c:v>2.77</c:v>
                </c:pt>
                <c:pt idx="88">
                  <c:v>2.23</c:v>
                </c:pt>
                <c:pt idx="89">
                  <c:v>1.68</c:v>
                </c:pt>
                <c:pt idx="90">
                  <c:v>1.17</c:v>
                </c:pt>
                <c:pt idx="91">
                  <c:v>0.74</c:v>
                </c:pt>
                <c:pt idx="92">
                  <c:v>0.33</c:v>
                </c:pt>
                <c:pt idx="93">
                  <c:v>0.13</c:v>
                </c:pt>
                <c:pt idx="94">
                  <c:v>0.04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E1D7-FC40-9F57-98F73F4B5994}"/>
            </c:ext>
          </c:extLst>
        </c:ser>
        <c:ser>
          <c:idx val="24"/>
          <c:order val="24"/>
          <c:tx>
            <c:strRef>
              <c:f>[2]Sheet2!$Z$2</c:f>
              <c:strCache>
                <c:ptCount val="1"/>
                <c:pt idx="0">
                  <c:v>Unmilled Control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[2]Sheet2!$Z$14:$Z$114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0.11</c:v>
                </c:pt>
                <c:pt idx="46">
                  <c:v>0.14000000000000001</c:v>
                </c:pt>
                <c:pt idx="47">
                  <c:v>0.17</c:v>
                </c:pt>
                <c:pt idx="48">
                  <c:v>0.2</c:v>
                </c:pt>
                <c:pt idx="49">
                  <c:v>0.24</c:v>
                </c:pt>
                <c:pt idx="50">
                  <c:v>0.28999999999999998</c:v>
                </c:pt>
                <c:pt idx="51">
                  <c:v>0.36</c:v>
                </c:pt>
                <c:pt idx="52">
                  <c:v>0.44</c:v>
                </c:pt>
                <c:pt idx="53">
                  <c:v>0.53</c:v>
                </c:pt>
                <c:pt idx="54">
                  <c:v>0.64</c:v>
                </c:pt>
                <c:pt idx="55">
                  <c:v>0.76</c:v>
                </c:pt>
                <c:pt idx="56">
                  <c:v>0.89</c:v>
                </c:pt>
                <c:pt idx="57">
                  <c:v>1.01</c:v>
                </c:pt>
                <c:pt idx="58">
                  <c:v>1.1299999999999999</c:v>
                </c:pt>
                <c:pt idx="59">
                  <c:v>1.23</c:v>
                </c:pt>
                <c:pt idx="60">
                  <c:v>1.31</c:v>
                </c:pt>
                <c:pt idx="61">
                  <c:v>1.36</c:v>
                </c:pt>
                <c:pt idx="62">
                  <c:v>1.38</c:v>
                </c:pt>
                <c:pt idx="63">
                  <c:v>1.38</c:v>
                </c:pt>
                <c:pt idx="64">
                  <c:v>1.37</c:v>
                </c:pt>
                <c:pt idx="65">
                  <c:v>1.37</c:v>
                </c:pt>
                <c:pt idx="66">
                  <c:v>1.39</c:v>
                </c:pt>
                <c:pt idx="67">
                  <c:v>1.44</c:v>
                </c:pt>
                <c:pt idx="68">
                  <c:v>1.54</c:v>
                </c:pt>
                <c:pt idx="69">
                  <c:v>1.69</c:v>
                </c:pt>
                <c:pt idx="70">
                  <c:v>1.88</c:v>
                </c:pt>
                <c:pt idx="71">
                  <c:v>2.11</c:v>
                </c:pt>
                <c:pt idx="72">
                  <c:v>2.35</c:v>
                </c:pt>
                <c:pt idx="73">
                  <c:v>2.58</c:v>
                </c:pt>
                <c:pt idx="74">
                  <c:v>2.81</c:v>
                </c:pt>
                <c:pt idx="75">
                  <c:v>3.02</c:v>
                </c:pt>
                <c:pt idx="76">
                  <c:v>3.24</c:v>
                </c:pt>
                <c:pt idx="77">
                  <c:v>3.48</c:v>
                </c:pt>
                <c:pt idx="78">
                  <c:v>3.76</c:v>
                </c:pt>
                <c:pt idx="79">
                  <c:v>4.08</c:v>
                </c:pt>
                <c:pt idx="80">
                  <c:v>4.43</c:v>
                </c:pt>
                <c:pt idx="81">
                  <c:v>4.78</c:v>
                </c:pt>
                <c:pt idx="82">
                  <c:v>5.08</c:v>
                </c:pt>
                <c:pt idx="83">
                  <c:v>5.27</c:v>
                </c:pt>
                <c:pt idx="84">
                  <c:v>5.29</c:v>
                </c:pt>
                <c:pt idx="85">
                  <c:v>5.1100000000000003</c:v>
                </c:pt>
                <c:pt idx="86">
                  <c:v>4.7</c:v>
                </c:pt>
                <c:pt idx="87">
                  <c:v>4.0999999999999996</c:v>
                </c:pt>
                <c:pt idx="88">
                  <c:v>3.37</c:v>
                </c:pt>
                <c:pt idx="89">
                  <c:v>2.58</c:v>
                </c:pt>
                <c:pt idx="90">
                  <c:v>1.82</c:v>
                </c:pt>
                <c:pt idx="91">
                  <c:v>1.1299999999999999</c:v>
                </c:pt>
                <c:pt idx="92">
                  <c:v>0.47</c:v>
                </c:pt>
                <c:pt idx="93">
                  <c:v>0.17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E1D7-FC40-9F57-98F73F4B5994}"/>
            </c:ext>
          </c:extLst>
        </c:ser>
        <c:ser>
          <c:idx val="25"/>
          <c:order val="25"/>
          <c:tx>
            <c:strRef>
              <c:f>[2]Sheet2!$AA$2</c:f>
              <c:strCache>
                <c:ptCount val="1"/>
                <c:pt idx="0">
                  <c:v>Colloid Milled, 10 sec, 1 pass</c:v>
                </c:pt>
              </c:strCache>
            </c:strRef>
          </c:tx>
          <c:spPr>
            <a:ln w="127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[2]Sheet2!$AA$14:$AA$114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0.08</c:v>
                </c:pt>
                <c:pt idx="45">
                  <c:v>0.12</c:v>
                </c:pt>
                <c:pt idx="46">
                  <c:v>0.15</c:v>
                </c:pt>
                <c:pt idx="47">
                  <c:v>0.18</c:v>
                </c:pt>
                <c:pt idx="48">
                  <c:v>0.21</c:v>
                </c:pt>
                <c:pt idx="49">
                  <c:v>0.25</c:v>
                </c:pt>
                <c:pt idx="50">
                  <c:v>0.31</c:v>
                </c:pt>
                <c:pt idx="51">
                  <c:v>0.38</c:v>
                </c:pt>
                <c:pt idx="52">
                  <c:v>0.47</c:v>
                </c:pt>
                <c:pt idx="53">
                  <c:v>0.56999999999999995</c:v>
                </c:pt>
                <c:pt idx="54">
                  <c:v>0.69</c:v>
                </c:pt>
                <c:pt idx="55">
                  <c:v>0.82</c:v>
                </c:pt>
                <c:pt idx="56">
                  <c:v>0.95</c:v>
                </c:pt>
                <c:pt idx="57">
                  <c:v>1.08</c:v>
                </c:pt>
                <c:pt idx="58">
                  <c:v>1.21</c:v>
                </c:pt>
                <c:pt idx="59">
                  <c:v>1.32</c:v>
                </c:pt>
                <c:pt idx="60">
                  <c:v>1.41</c:v>
                </c:pt>
                <c:pt idx="61">
                  <c:v>1.48</c:v>
                </c:pt>
                <c:pt idx="62">
                  <c:v>1.51</c:v>
                </c:pt>
                <c:pt idx="63">
                  <c:v>1.53</c:v>
                </c:pt>
                <c:pt idx="64">
                  <c:v>1.53</c:v>
                </c:pt>
                <c:pt idx="65">
                  <c:v>1.54</c:v>
                </c:pt>
                <c:pt idx="66">
                  <c:v>1.57</c:v>
                </c:pt>
                <c:pt idx="67">
                  <c:v>1.63</c:v>
                </c:pt>
                <c:pt idx="68">
                  <c:v>1.74</c:v>
                </c:pt>
                <c:pt idx="69">
                  <c:v>1.89</c:v>
                </c:pt>
                <c:pt idx="70">
                  <c:v>2.09</c:v>
                </c:pt>
                <c:pt idx="71">
                  <c:v>2.31</c:v>
                </c:pt>
                <c:pt idx="72">
                  <c:v>2.5299999999999998</c:v>
                </c:pt>
                <c:pt idx="73">
                  <c:v>2.74</c:v>
                </c:pt>
                <c:pt idx="74">
                  <c:v>2.92</c:v>
                </c:pt>
                <c:pt idx="75">
                  <c:v>3.08</c:v>
                </c:pt>
                <c:pt idx="76">
                  <c:v>3.23</c:v>
                </c:pt>
                <c:pt idx="77">
                  <c:v>3.37</c:v>
                </c:pt>
                <c:pt idx="78">
                  <c:v>3.54</c:v>
                </c:pt>
                <c:pt idx="79">
                  <c:v>3.74</c:v>
                </c:pt>
                <c:pt idx="80">
                  <c:v>3.98</c:v>
                </c:pt>
                <c:pt idx="81">
                  <c:v>4.22</c:v>
                </c:pt>
                <c:pt idx="82">
                  <c:v>4.45</c:v>
                </c:pt>
                <c:pt idx="83">
                  <c:v>4.62</c:v>
                </c:pt>
                <c:pt idx="84">
                  <c:v>4.68</c:v>
                </c:pt>
                <c:pt idx="85">
                  <c:v>4.5999999999999996</c:v>
                </c:pt>
                <c:pt idx="86">
                  <c:v>4.3499999999999996</c:v>
                </c:pt>
                <c:pt idx="87">
                  <c:v>3.93</c:v>
                </c:pt>
                <c:pt idx="88">
                  <c:v>3.37</c:v>
                </c:pt>
                <c:pt idx="89">
                  <c:v>2.74</c:v>
                </c:pt>
                <c:pt idx="90">
                  <c:v>2.08</c:v>
                </c:pt>
                <c:pt idx="91">
                  <c:v>1.45</c:v>
                </c:pt>
                <c:pt idx="92">
                  <c:v>0.82</c:v>
                </c:pt>
                <c:pt idx="93">
                  <c:v>0.34</c:v>
                </c:pt>
                <c:pt idx="94">
                  <c:v>0.16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E1D7-FC40-9F57-98F73F4B5994}"/>
            </c:ext>
          </c:extLst>
        </c:ser>
        <c:ser>
          <c:idx val="26"/>
          <c:order val="26"/>
          <c:tx>
            <c:strRef>
              <c:f>[2]Sheet2!$AB$2</c:f>
              <c:strCache>
                <c:ptCount val="1"/>
                <c:pt idx="0">
                  <c:v>Colloid Milled, 0.5 min, 3 passes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[2]Sheet2!$AB$14:$AB$114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0.09</c:v>
                </c:pt>
                <c:pt idx="45">
                  <c:v>0.13</c:v>
                </c:pt>
                <c:pt idx="46">
                  <c:v>0.17</c:v>
                </c:pt>
                <c:pt idx="47">
                  <c:v>0.2</c:v>
                </c:pt>
                <c:pt idx="48">
                  <c:v>0.23</c:v>
                </c:pt>
                <c:pt idx="49">
                  <c:v>0.28000000000000003</c:v>
                </c:pt>
                <c:pt idx="50">
                  <c:v>0.35</c:v>
                </c:pt>
                <c:pt idx="51">
                  <c:v>0.44</c:v>
                </c:pt>
                <c:pt idx="52">
                  <c:v>0.54</c:v>
                </c:pt>
                <c:pt idx="53">
                  <c:v>0.67</c:v>
                </c:pt>
                <c:pt idx="54">
                  <c:v>0.81</c:v>
                </c:pt>
                <c:pt idx="55">
                  <c:v>0.97</c:v>
                </c:pt>
                <c:pt idx="56">
                  <c:v>1.1299999999999999</c:v>
                </c:pt>
                <c:pt idx="57">
                  <c:v>1.3</c:v>
                </c:pt>
                <c:pt idx="58">
                  <c:v>1.46</c:v>
                </c:pt>
                <c:pt idx="59">
                  <c:v>1.6</c:v>
                </c:pt>
                <c:pt idx="60">
                  <c:v>1.71</c:v>
                </c:pt>
                <c:pt idx="61">
                  <c:v>1.79</c:v>
                </c:pt>
                <c:pt idx="62">
                  <c:v>1.82</c:v>
                </c:pt>
                <c:pt idx="63">
                  <c:v>1.83</c:v>
                </c:pt>
                <c:pt idx="64">
                  <c:v>1.83</c:v>
                </c:pt>
                <c:pt idx="65">
                  <c:v>1.83</c:v>
                </c:pt>
                <c:pt idx="66">
                  <c:v>1.86</c:v>
                </c:pt>
                <c:pt idx="67">
                  <c:v>1.93</c:v>
                </c:pt>
                <c:pt idx="68">
                  <c:v>2.0499999999999998</c:v>
                </c:pt>
                <c:pt idx="69">
                  <c:v>2.23</c:v>
                </c:pt>
                <c:pt idx="70">
                  <c:v>2.4500000000000002</c:v>
                </c:pt>
                <c:pt idx="71">
                  <c:v>2.69</c:v>
                </c:pt>
                <c:pt idx="72">
                  <c:v>2.91</c:v>
                </c:pt>
                <c:pt idx="73">
                  <c:v>3.1</c:v>
                </c:pt>
                <c:pt idx="74">
                  <c:v>3.23</c:v>
                </c:pt>
                <c:pt idx="75">
                  <c:v>3.31</c:v>
                </c:pt>
                <c:pt idx="76">
                  <c:v>3.35</c:v>
                </c:pt>
                <c:pt idx="77">
                  <c:v>3.38</c:v>
                </c:pt>
                <c:pt idx="78">
                  <c:v>3.45</c:v>
                </c:pt>
                <c:pt idx="79">
                  <c:v>3.56</c:v>
                </c:pt>
                <c:pt idx="80">
                  <c:v>3.73</c:v>
                </c:pt>
                <c:pt idx="81">
                  <c:v>3.93</c:v>
                </c:pt>
                <c:pt idx="82">
                  <c:v>4.12</c:v>
                </c:pt>
                <c:pt idx="83">
                  <c:v>4.2699999999999996</c:v>
                </c:pt>
                <c:pt idx="84">
                  <c:v>4.3</c:v>
                </c:pt>
                <c:pt idx="85">
                  <c:v>4.18</c:v>
                </c:pt>
                <c:pt idx="86">
                  <c:v>3.88</c:v>
                </c:pt>
                <c:pt idx="87">
                  <c:v>3.41</c:v>
                </c:pt>
                <c:pt idx="88">
                  <c:v>2.8</c:v>
                </c:pt>
                <c:pt idx="89">
                  <c:v>2.13</c:v>
                </c:pt>
                <c:pt idx="90">
                  <c:v>1.48</c:v>
                </c:pt>
                <c:pt idx="91">
                  <c:v>0.85</c:v>
                </c:pt>
                <c:pt idx="92">
                  <c:v>0.22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E1D7-FC40-9F57-98F73F4B5994}"/>
            </c:ext>
          </c:extLst>
        </c:ser>
        <c:ser>
          <c:idx val="27"/>
          <c:order val="27"/>
          <c:tx>
            <c:strRef>
              <c:f>[2]Sheet2!$AC$2</c:f>
              <c:strCache>
                <c:ptCount val="1"/>
                <c:pt idx="0">
                  <c:v>Colloid Milled, 2 min, 12 passes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[2]Sheet2!$AC$14:$AC$114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0.06</c:v>
                </c:pt>
                <c:pt idx="44">
                  <c:v>0.11</c:v>
                </c:pt>
                <c:pt idx="45">
                  <c:v>0.15</c:v>
                </c:pt>
                <c:pt idx="46">
                  <c:v>0.19</c:v>
                </c:pt>
                <c:pt idx="47">
                  <c:v>0.22</c:v>
                </c:pt>
                <c:pt idx="48">
                  <c:v>0.26</c:v>
                </c:pt>
                <c:pt idx="49">
                  <c:v>0.31</c:v>
                </c:pt>
                <c:pt idx="50">
                  <c:v>0.38</c:v>
                </c:pt>
                <c:pt idx="51">
                  <c:v>0.47</c:v>
                </c:pt>
                <c:pt idx="52">
                  <c:v>0.57999999999999996</c:v>
                </c:pt>
                <c:pt idx="53">
                  <c:v>0.71</c:v>
                </c:pt>
                <c:pt idx="54">
                  <c:v>0.87</c:v>
                </c:pt>
                <c:pt idx="55">
                  <c:v>1.04</c:v>
                </c:pt>
                <c:pt idx="56">
                  <c:v>1.22</c:v>
                </c:pt>
                <c:pt idx="57">
                  <c:v>1.41</c:v>
                </c:pt>
                <c:pt idx="58">
                  <c:v>1.59</c:v>
                </c:pt>
                <c:pt idx="59">
                  <c:v>1.75</c:v>
                </c:pt>
                <c:pt idx="60">
                  <c:v>1.88</c:v>
                </c:pt>
                <c:pt idx="61">
                  <c:v>1.96</c:v>
                </c:pt>
                <c:pt idx="62">
                  <c:v>2</c:v>
                </c:pt>
                <c:pt idx="63">
                  <c:v>2.02</c:v>
                </c:pt>
                <c:pt idx="64">
                  <c:v>2.0099999999999998</c:v>
                </c:pt>
                <c:pt idx="65">
                  <c:v>2.0099999999999998</c:v>
                </c:pt>
                <c:pt idx="66">
                  <c:v>2.0299999999999998</c:v>
                </c:pt>
                <c:pt idx="67">
                  <c:v>2.1</c:v>
                </c:pt>
                <c:pt idx="68">
                  <c:v>2.23</c:v>
                </c:pt>
                <c:pt idx="69">
                  <c:v>2.41</c:v>
                </c:pt>
                <c:pt idx="70">
                  <c:v>2.62</c:v>
                </c:pt>
                <c:pt idx="71">
                  <c:v>2.84</c:v>
                </c:pt>
                <c:pt idx="72">
                  <c:v>3.04</c:v>
                </c:pt>
                <c:pt idx="73">
                  <c:v>3.18</c:v>
                </c:pt>
                <c:pt idx="74">
                  <c:v>3.26</c:v>
                </c:pt>
                <c:pt idx="75">
                  <c:v>3.28</c:v>
                </c:pt>
                <c:pt idx="76">
                  <c:v>3.27</c:v>
                </c:pt>
                <c:pt idx="77">
                  <c:v>3.27</c:v>
                </c:pt>
                <c:pt idx="78">
                  <c:v>3.32</c:v>
                </c:pt>
                <c:pt idx="79">
                  <c:v>3.42</c:v>
                </c:pt>
                <c:pt idx="80">
                  <c:v>3.59</c:v>
                </c:pt>
                <c:pt idx="81">
                  <c:v>3.78</c:v>
                </c:pt>
                <c:pt idx="82">
                  <c:v>3.96</c:v>
                </c:pt>
                <c:pt idx="83">
                  <c:v>4.08</c:v>
                </c:pt>
                <c:pt idx="84">
                  <c:v>4.08</c:v>
                </c:pt>
                <c:pt idx="85">
                  <c:v>3.92</c:v>
                </c:pt>
                <c:pt idx="86">
                  <c:v>3.6</c:v>
                </c:pt>
                <c:pt idx="87">
                  <c:v>3.11</c:v>
                </c:pt>
                <c:pt idx="88">
                  <c:v>2.52</c:v>
                </c:pt>
                <c:pt idx="89">
                  <c:v>1.87</c:v>
                </c:pt>
                <c:pt idx="90">
                  <c:v>1.26</c:v>
                </c:pt>
                <c:pt idx="91">
                  <c:v>0.66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E1D7-FC40-9F57-98F73F4B5994}"/>
            </c:ext>
          </c:extLst>
        </c:ser>
        <c:ser>
          <c:idx val="28"/>
          <c:order val="28"/>
          <c:tx>
            <c:strRef>
              <c:f>[2]Sheet2!$AD$2</c:f>
              <c:strCache>
                <c:ptCount val="1"/>
                <c:pt idx="0">
                  <c:v>Colloid Milled, 5 min, 30 passes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[2]Sheet2!$AD$14:$AD$114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0.08</c:v>
                </c:pt>
                <c:pt idx="44">
                  <c:v>0.13</c:v>
                </c:pt>
                <c:pt idx="45">
                  <c:v>0.18</c:v>
                </c:pt>
                <c:pt idx="46">
                  <c:v>0.22</c:v>
                </c:pt>
                <c:pt idx="47">
                  <c:v>0.26</c:v>
                </c:pt>
                <c:pt idx="48">
                  <c:v>0.3</c:v>
                </c:pt>
                <c:pt idx="49">
                  <c:v>0.35</c:v>
                </c:pt>
                <c:pt idx="50">
                  <c:v>0.42</c:v>
                </c:pt>
                <c:pt idx="51">
                  <c:v>0.51</c:v>
                </c:pt>
                <c:pt idx="52">
                  <c:v>0.63</c:v>
                </c:pt>
                <c:pt idx="53">
                  <c:v>0.76</c:v>
                </c:pt>
                <c:pt idx="54">
                  <c:v>0.91</c:v>
                </c:pt>
                <c:pt idx="55">
                  <c:v>1.0900000000000001</c:v>
                </c:pt>
                <c:pt idx="56">
                  <c:v>1.28</c:v>
                </c:pt>
                <c:pt idx="57">
                  <c:v>1.47</c:v>
                </c:pt>
                <c:pt idx="58">
                  <c:v>1.65</c:v>
                </c:pt>
                <c:pt idx="59">
                  <c:v>1.81</c:v>
                </c:pt>
                <c:pt idx="60">
                  <c:v>1.94</c:v>
                </c:pt>
                <c:pt idx="61">
                  <c:v>2.02</c:v>
                </c:pt>
                <c:pt idx="62">
                  <c:v>2.06</c:v>
                </c:pt>
                <c:pt idx="63">
                  <c:v>2.0699999999999998</c:v>
                </c:pt>
                <c:pt idx="64">
                  <c:v>2.0499999999999998</c:v>
                </c:pt>
                <c:pt idx="65">
                  <c:v>2.04</c:v>
                </c:pt>
                <c:pt idx="66">
                  <c:v>2.0499999999999998</c:v>
                </c:pt>
                <c:pt idx="67">
                  <c:v>2.11</c:v>
                </c:pt>
                <c:pt idx="68">
                  <c:v>2.23</c:v>
                </c:pt>
                <c:pt idx="69">
                  <c:v>2.41</c:v>
                </c:pt>
                <c:pt idx="70">
                  <c:v>2.63</c:v>
                </c:pt>
                <c:pt idx="71">
                  <c:v>2.86</c:v>
                </c:pt>
                <c:pt idx="72">
                  <c:v>3.06</c:v>
                </c:pt>
                <c:pt idx="73">
                  <c:v>3.2</c:v>
                </c:pt>
                <c:pt idx="74">
                  <c:v>3.27</c:v>
                </c:pt>
                <c:pt idx="75">
                  <c:v>3.26</c:v>
                </c:pt>
                <c:pt idx="76">
                  <c:v>3.22</c:v>
                </c:pt>
                <c:pt idx="77">
                  <c:v>3.18</c:v>
                </c:pt>
                <c:pt idx="78">
                  <c:v>3.17</c:v>
                </c:pt>
                <c:pt idx="79">
                  <c:v>3.23</c:v>
                </c:pt>
                <c:pt idx="80">
                  <c:v>3.35</c:v>
                </c:pt>
                <c:pt idx="81">
                  <c:v>3.52</c:v>
                </c:pt>
                <c:pt idx="82">
                  <c:v>3.69</c:v>
                </c:pt>
                <c:pt idx="83">
                  <c:v>3.83</c:v>
                </c:pt>
                <c:pt idx="84">
                  <c:v>3.88</c:v>
                </c:pt>
                <c:pt idx="85">
                  <c:v>3.79</c:v>
                </c:pt>
                <c:pt idx="86">
                  <c:v>3.54</c:v>
                </c:pt>
                <c:pt idx="87">
                  <c:v>3.13</c:v>
                </c:pt>
                <c:pt idx="88">
                  <c:v>2.6</c:v>
                </c:pt>
                <c:pt idx="89">
                  <c:v>1.99</c:v>
                </c:pt>
                <c:pt idx="90">
                  <c:v>1.4</c:v>
                </c:pt>
                <c:pt idx="91">
                  <c:v>0.84</c:v>
                </c:pt>
                <c:pt idx="92">
                  <c:v>0.28000000000000003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E1D7-FC40-9F57-98F73F4B5994}"/>
            </c:ext>
          </c:extLst>
        </c:ser>
        <c:ser>
          <c:idx val="29"/>
          <c:order val="29"/>
          <c:tx>
            <c:strRef>
              <c:f>[2]Sheet2!$AE$2</c:f>
              <c:strCache>
                <c:ptCount val="1"/>
                <c:pt idx="0">
                  <c:v>Colloid Milled, 10 min, 60 passes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[2]Sheet2!$AE$14:$AE$114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0.14000000000000001</c:v>
                </c:pt>
                <c:pt idx="45">
                  <c:v>0.19</c:v>
                </c:pt>
                <c:pt idx="46">
                  <c:v>0.23</c:v>
                </c:pt>
                <c:pt idx="47">
                  <c:v>0.27</c:v>
                </c:pt>
                <c:pt idx="48">
                  <c:v>0.31</c:v>
                </c:pt>
                <c:pt idx="49">
                  <c:v>0.37</c:v>
                </c:pt>
                <c:pt idx="50">
                  <c:v>0.44</c:v>
                </c:pt>
                <c:pt idx="51">
                  <c:v>0.54</c:v>
                </c:pt>
                <c:pt idx="52">
                  <c:v>0.67</c:v>
                </c:pt>
                <c:pt idx="53">
                  <c:v>0.82</c:v>
                </c:pt>
                <c:pt idx="54">
                  <c:v>0.99</c:v>
                </c:pt>
                <c:pt idx="55">
                  <c:v>1.18</c:v>
                </c:pt>
                <c:pt idx="56">
                  <c:v>1.39</c:v>
                </c:pt>
                <c:pt idx="57">
                  <c:v>1.59</c:v>
                </c:pt>
                <c:pt idx="58">
                  <c:v>1.78</c:v>
                </c:pt>
                <c:pt idx="59">
                  <c:v>1.95</c:v>
                </c:pt>
                <c:pt idx="60">
                  <c:v>2.0699999999999998</c:v>
                </c:pt>
                <c:pt idx="61">
                  <c:v>2.14</c:v>
                </c:pt>
                <c:pt idx="62">
                  <c:v>2.17</c:v>
                </c:pt>
                <c:pt idx="63">
                  <c:v>2.17</c:v>
                </c:pt>
                <c:pt idx="64">
                  <c:v>2.14</c:v>
                </c:pt>
                <c:pt idx="65">
                  <c:v>2.11</c:v>
                </c:pt>
                <c:pt idx="66">
                  <c:v>2.11</c:v>
                </c:pt>
                <c:pt idx="67">
                  <c:v>2.16</c:v>
                </c:pt>
                <c:pt idx="68">
                  <c:v>2.2599999999999998</c:v>
                </c:pt>
                <c:pt idx="69">
                  <c:v>2.42</c:v>
                </c:pt>
                <c:pt idx="70">
                  <c:v>2.62</c:v>
                </c:pt>
                <c:pt idx="71">
                  <c:v>2.82</c:v>
                </c:pt>
                <c:pt idx="72">
                  <c:v>3</c:v>
                </c:pt>
                <c:pt idx="73">
                  <c:v>3.13</c:v>
                </c:pt>
                <c:pt idx="74">
                  <c:v>3.21</c:v>
                </c:pt>
                <c:pt idx="75">
                  <c:v>3.23</c:v>
                </c:pt>
                <c:pt idx="76">
                  <c:v>3.23</c:v>
                </c:pt>
                <c:pt idx="77">
                  <c:v>3.23</c:v>
                </c:pt>
                <c:pt idx="78">
                  <c:v>3.28</c:v>
                </c:pt>
                <c:pt idx="79">
                  <c:v>3.37</c:v>
                </c:pt>
                <c:pt idx="80">
                  <c:v>3.51</c:v>
                </c:pt>
                <c:pt idx="81">
                  <c:v>3.65</c:v>
                </c:pt>
                <c:pt idx="82">
                  <c:v>3.77</c:v>
                </c:pt>
                <c:pt idx="83">
                  <c:v>3.82</c:v>
                </c:pt>
                <c:pt idx="84">
                  <c:v>3.76</c:v>
                </c:pt>
                <c:pt idx="85">
                  <c:v>3.56</c:v>
                </c:pt>
                <c:pt idx="86">
                  <c:v>3.23</c:v>
                </c:pt>
                <c:pt idx="87">
                  <c:v>2.76</c:v>
                </c:pt>
                <c:pt idx="88">
                  <c:v>2.23</c:v>
                </c:pt>
                <c:pt idx="89">
                  <c:v>1.67</c:v>
                </c:pt>
                <c:pt idx="90">
                  <c:v>1.1499999999999999</c:v>
                </c:pt>
                <c:pt idx="91">
                  <c:v>0.71</c:v>
                </c:pt>
                <c:pt idx="92">
                  <c:v>0.31</c:v>
                </c:pt>
                <c:pt idx="93">
                  <c:v>0.06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E1D7-FC40-9F57-98F73F4B5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1750896"/>
        <c:axId val="1253412816"/>
      </c:scatterChart>
      <c:scatterChart>
        <c:scatterStyle val="smoothMarker"/>
        <c:varyColors val="0"/>
        <c:ser>
          <c:idx val="30"/>
          <c:order val="30"/>
          <c:tx>
            <c:strRef>
              <c:f>[2]Sheet2!$AF$2</c:f>
              <c:strCache>
                <c:ptCount val="1"/>
                <c:pt idx="0">
                  <c:v>Unmilled control - cumulative (average)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[2]Sheet2!$AF$14:$AF$114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7.0000000000000007E-2</c:v>
                </c:pt>
                <c:pt idx="45">
                  <c:v>0.17800000000000002</c:v>
                </c:pt>
                <c:pt idx="46">
                  <c:v>0.31200000000000006</c:v>
                </c:pt>
                <c:pt idx="47">
                  <c:v>0.47000000000000008</c:v>
                </c:pt>
                <c:pt idx="48">
                  <c:v>0.65800000000000014</c:v>
                </c:pt>
                <c:pt idx="49">
                  <c:v>0.88200000000000012</c:v>
                </c:pt>
                <c:pt idx="50">
                  <c:v>1.1560000000000001</c:v>
                </c:pt>
                <c:pt idx="51">
                  <c:v>1.4980000000000002</c:v>
                </c:pt>
                <c:pt idx="52">
                  <c:v>1.9220000000000002</c:v>
                </c:pt>
                <c:pt idx="53">
                  <c:v>2.4460000000000002</c:v>
                </c:pt>
                <c:pt idx="54">
                  <c:v>3.0840000000000001</c:v>
                </c:pt>
                <c:pt idx="55">
                  <c:v>3.8520000000000003</c:v>
                </c:pt>
                <c:pt idx="56">
                  <c:v>4.758</c:v>
                </c:pt>
                <c:pt idx="57">
                  <c:v>5.8019999999999996</c:v>
                </c:pt>
                <c:pt idx="58">
                  <c:v>6.9759999999999991</c:v>
                </c:pt>
                <c:pt idx="59">
                  <c:v>8.266</c:v>
                </c:pt>
                <c:pt idx="60">
                  <c:v>9.6460000000000008</c:v>
                </c:pt>
                <c:pt idx="61">
                  <c:v>11.084000000000001</c:v>
                </c:pt>
                <c:pt idx="62">
                  <c:v>12.546000000000001</c:v>
                </c:pt>
                <c:pt idx="63">
                  <c:v>14.004000000000001</c:v>
                </c:pt>
                <c:pt idx="64">
                  <c:v>15.444000000000001</c:v>
                </c:pt>
                <c:pt idx="65">
                  <c:v>16.872</c:v>
                </c:pt>
                <c:pt idx="66">
                  <c:v>18.306000000000001</c:v>
                </c:pt>
                <c:pt idx="67">
                  <c:v>19.79</c:v>
                </c:pt>
                <c:pt idx="68">
                  <c:v>21.367999999999999</c:v>
                </c:pt>
                <c:pt idx="69">
                  <c:v>23.099999999999998</c:v>
                </c:pt>
                <c:pt idx="70">
                  <c:v>25.027999999999999</c:v>
                </c:pt>
                <c:pt idx="71">
                  <c:v>27.181999999999999</c:v>
                </c:pt>
                <c:pt idx="72">
                  <c:v>29.571999999999999</c:v>
                </c:pt>
                <c:pt idx="73">
                  <c:v>32.182000000000002</c:v>
                </c:pt>
                <c:pt idx="74">
                  <c:v>34.992000000000004</c:v>
                </c:pt>
                <c:pt idx="75">
                  <c:v>37.976000000000006</c:v>
                </c:pt>
                <c:pt idx="76">
                  <c:v>41.13000000000001</c:v>
                </c:pt>
                <c:pt idx="77">
                  <c:v>44.472000000000008</c:v>
                </c:pt>
                <c:pt idx="78">
                  <c:v>48.040000000000006</c:v>
                </c:pt>
                <c:pt idx="79">
                  <c:v>51.884000000000007</c:v>
                </c:pt>
                <c:pt idx="80">
                  <c:v>56.046000000000006</c:v>
                </c:pt>
                <c:pt idx="81">
                  <c:v>60.544000000000004</c:v>
                </c:pt>
                <c:pt idx="82">
                  <c:v>65.356000000000009</c:v>
                </c:pt>
                <c:pt idx="83">
                  <c:v>70.39800000000001</c:v>
                </c:pt>
                <c:pt idx="84">
                  <c:v>75.538000000000011</c:v>
                </c:pt>
                <c:pt idx="85">
                  <c:v>80.588000000000008</c:v>
                </c:pt>
                <c:pt idx="86">
                  <c:v>85.336000000000013</c:v>
                </c:pt>
                <c:pt idx="87">
                  <c:v>89.574000000000012</c:v>
                </c:pt>
                <c:pt idx="88">
                  <c:v>93.140000000000015</c:v>
                </c:pt>
                <c:pt idx="89">
                  <c:v>95.944000000000017</c:v>
                </c:pt>
                <c:pt idx="90">
                  <c:v>97.978000000000023</c:v>
                </c:pt>
                <c:pt idx="91">
                  <c:v>99.29000000000002</c:v>
                </c:pt>
                <c:pt idx="92">
                  <c:v>99.896000000000015</c:v>
                </c:pt>
                <c:pt idx="93">
                  <c:v>100.01000000000002</c:v>
                </c:pt>
                <c:pt idx="94">
                  <c:v>100.01000000000002</c:v>
                </c:pt>
                <c:pt idx="95">
                  <c:v>100.01000000000002</c:v>
                </c:pt>
                <c:pt idx="96">
                  <c:v>100.01000000000002</c:v>
                </c:pt>
                <c:pt idx="97">
                  <c:v>100.01000000000002</c:v>
                </c:pt>
                <c:pt idx="98">
                  <c:v>100.01000000000002</c:v>
                </c:pt>
                <c:pt idx="99">
                  <c:v>100.01000000000002</c:v>
                </c:pt>
                <c:pt idx="100">
                  <c:v>100.01000000000002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E1D7-FC40-9F57-98F73F4B5994}"/>
            </c:ext>
          </c:extLst>
        </c:ser>
        <c:ser>
          <c:idx val="31"/>
          <c:order val="31"/>
          <c:tx>
            <c:strRef>
              <c:f>[2]Sheet2!$AG$2</c:f>
              <c:strCache>
                <c:ptCount val="1"/>
                <c:pt idx="0">
                  <c:v>Colloid milled, 10 min, 60 passes - cumulative (average)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[2]Sheet2!$A$14:$A$114</c:f>
              <c:numCache>
                <c:formatCode>General</c:formatCode>
                <c:ptCount val="101"/>
                <c:pt idx="0">
                  <c:v>0.01</c:v>
                </c:pt>
                <c:pt idx="1">
                  <c:v>1.14E-2</c:v>
                </c:pt>
                <c:pt idx="2">
                  <c:v>1.29E-2</c:v>
                </c:pt>
                <c:pt idx="3">
                  <c:v>1.47E-2</c:v>
                </c:pt>
                <c:pt idx="4">
                  <c:v>1.67E-2</c:v>
                </c:pt>
                <c:pt idx="5">
                  <c:v>1.89E-2</c:v>
                </c:pt>
                <c:pt idx="6">
                  <c:v>2.1499999999999998E-2</c:v>
                </c:pt>
                <c:pt idx="7">
                  <c:v>2.4400000000000002E-2</c:v>
                </c:pt>
                <c:pt idx="8">
                  <c:v>2.7799999999999998E-2</c:v>
                </c:pt>
                <c:pt idx="9">
                  <c:v>3.15E-2</c:v>
                </c:pt>
                <c:pt idx="10">
                  <c:v>3.5799999999999998E-2</c:v>
                </c:pt>
                <c:pt idx="11">
                  <c:v>4.07E-2</c:v>
                </c:pt>
                <c:pt idx="12">
                  <c:v>4.6300000000000001E-2</c:v>
                </c:pt>
                <c:pt idx="13">
                  <c:v>5.2600000000000001E-2</c:v>
                </c:pt>
                <c:pt idx="14">
                  <c:v>5.9700000000000003E-2</c:v>
                </c:pt>
                <c:pt idx="15">
                  <c:v>6.7900000000000002E-2</c:v>
                </c:pt>
                <c:pt idx="16">
                  <c:v>7.7100000000000002E-2</c:v>
                </c:pt>
                <c:pt idx="17">
                  <c:v>8.7599999999999997E-2</c:v>
                </c:pt>
                <c:pt idx="18">
                  <c:v>9.9500000000000005E-2</c:v>
                </c:pt>
                <c:pt idx="19">
                  <c:v>0.113</c:v>
                </c:pt>
                <c:pt idx="20">
                  <c:v>0.128</c:v>
                </c:pt>
                <c:pt idx="21">
                  <c:v>0.14599999999999999</c:v>
                </c:pt>
                <c:pt idx="22">
                  <c:v>0.16600000000000001</c:v>
                </c:pt>
                <c:pt idx="23">
                  <c:v>0.188</c:v>
                </c:pt>
                <c:pt idx="24">
                  <c:v>0.214</c:v>
                </c:pt>
                <c:pt idx="25">
                  <c:v>0.24299999999999999</c:v>
                </c:pt>
                <c:pt idx="26">
                  <c:v>0.27600000000000002</c:v>
                </c:pt>
                <c:pt idx="27">
                  <c:v>0.314</c:v>
                </c:pt>
                <c:pt idx="28">
                  <c:v>0.35699999999999998</c:v>
                </c:pt>
                <c:pt idx="29">
                  <c:v>0.40500000000000003</c:v>
                </c:pt>
                <c:pt idx="30">
                  <c:v>0.46</c:v>
                </c:pt>
                <c:pt idx="31">
                  <c:v>0.52300000000000002</c:v>
                </c:pt>
                <c:pt idx="32">
                  <c:v>0.59399999999999997</c:v>
                </c:pt>
                <c:pt idx="33">
                  <c:v>0.67500000000000004</c:v>
                </c:pt>
                <c:pt idx="34">
                  <c:v>0.76700000000000002</c:v>
                </c:pt>
                <c:pt idx="35">
                  <c:v>0.872</c:v>
                </c:pt>
                <c:pt idx="36">
                  <c:v>0.99099999999999999</c:v>
                </c:pt>
                <c:pt idx="37">
                  <c:v>1.1299999999999999</c:v>
                </c:pt>
                <c:pt idx="38">
                  <c:v>1.28</c:v>
                </c:pt>
                <c:pt idx="39">
                  <c:v>1.45</c:v>
                </c:pt>
                <c:pt idx="40">
                  <c:v>1.65</c:v>
                </c:pt>
                <c:pt idx="41">
                  <c:v>1.88</c:v>
                </c:pt>
                <c:pt idx="42">
                  <c:v>2.13</c:v>
                </c:pt>
                <c:pt idx="43">
                  <c:v>2.42</c:v>
                </c:pt>
                <c:pt idx="44">
                  <c:v>2.75</c:v>
                </c:pt>
                <c:pt idx="45">
                  <c:v>3.12</c:v>
                </c:pt>
                <c:pt idx="46">
                  <c:v>3.55</c:v>
                </c:pt>
                <c:pt idx="47">
                  <c:v>4.03</c:v>
                </c:pt>
                <c:pt idx="48">
                  <c:v>4.58</c:v>
                </c:pt>
                <c:pt idx="49">
                  <c:v>5.21</c:v>
                </c:pt>
                <c:pt idx="50">
                  <c:v>5.92</c:v>
                </c:pt>
                <c:pt idx="51">
                  <c:v>6.72</c:v>
                </c:pt>
                <c:pt idx="52">
                  <c:v>7.64</c:v>
                </c:pt>
                <c:pt idx="53">
                  <c:v>8.68</c:v>
                </c:pt>
                <c:pt idx="54">
                  <c:v>9.86</c:v>
                </c:pt>
                <c:pt idx="55">
                  <c:v>11.2</c:v>
                </c:pt>
                <c:pt idx="56">
                  <c:v>12.7</c:v>
                </c:pt>
                <c:pt idx="57">
                  <c:v>14.5</c:v>
                </c:pt>
                <c:pt idx="58">
                  <c:v>16.399999999999999</c:v>
                </c:pt>
                <c:pt idx="59">
                  <c:v>18.7</c:v>
                </c:pt>
                <c:pt idx="60">
                  <c:v>21.2</c:v>
                </c:pt>
                <c:pt idx="61">
                  <c:v>24.1</c:v>
                </c:pt>
                <c:pt idx="62">
                  <c:v>27.4</c:v>
                </c:pt>
                <c:pt idx="63">
                  <c:v>31.1</c:v>
                </c:pt>
                <c:pt idx="64">
                  <c:v>35.299999999999997</c:v>
                </c:pt>
                <c:pt idx="65">
                  <c:v>40.1</c:v>
                </c:pt>
                <c:pt idx="66">
                  <c:v>45.6</c:v>
                </c:pt>
                <c:pt idx="67">
                  <c:v>51.8</c:v>
                </c:pt>
                <c:pt idx="68">
                  <c:v>58.9</c:v>
                </c:pt>
                <c:pt idx="69">
                  <c:v>66.900000000000006</c:v>
                </c:pt>
                <c:pt idx="70">
                  <c:v>76</c:v>
                </c:pt>
                <c:pt idx="71">
                  <c:v>86.4</c:v>
                </c:pt>
                <c:pt idx="72">
                  <c:v>98.1</c:v>
                </c:pt>
                <c:pt idx="73">
                  <c:v>111</c:v>
                </c:pt>
                <c:pt idx="74">
                  <c:v>127</c:v>
                </c:pt>
                <c:pt idx="75">
                  <c:v>144</c:v>
                </c:pt>
                <c:pt idx="76">
                  <c:v>163</c:v>
                </c:pt>
                <c:pt idx="77">
                  <c:v>186</c:v>
                </c:pt>
                <c:pt idx="78">
                  <c:v>211</c:v>
                </c:pt>
                <c:pt idx="79">
                  <c:v>240</c:v>
                </c:pt>
                <c:pt idx="80">
                  <c:v>272</c:v>
                </c:pt>
                <c:pt idx="81">
                  <c:v>310</c:v>
                </c:pt>
                <c:pt idx="82">
                  <c:v>352</c:v>
                </c:pt>
                <c:pt idx="83">
                  <c:v>400</c:v>
                </c:pt>
                <c:pt idx="84">
                  <c:v>454</c:v>
                </c:pt>
                <c:pt idx="85">
                  <c:v>516</c:v>
                </c:pt>
                <c:pt idx="86">
                  <c:v>586</c:v>
                </c:pt>
                <c:pt idx="87">
                  <c:v>666</c:v>
                </c:pt>
                <c:pt idx="88">
                  <c:v>756</c:v>
                </c:pt>
                <c:pt idx="89">
                  <c:v>859</c:v>
                </c:pt>
                <c:pt idx="90">
                  <c:v>976</c:v>
                </c:pt>
                <c:pt idx="91">
                  <c:v>1110</c:v>
                </c:pt>
                <c:pt idx="92">
                  <c:v>1260</c:v>
                </c:pt>
                <c:pt idx="93">
                  <c:v>1430</c:v>
                </c:pt>
                <c:pt idx="94">
                  <c:v>1630</c:v>
                </c:pt>
                <c:pt idx="95">
                  <c:v>1850</c:v>
                </c:pt>
                <c:pt idx="96">
                  <c:v>2100</c:v>
                </c:pt>
                <c:pt idx="97">
                  <c:v>2390</c:v>
                </c:pt>
                <c:pt idx="98">
                  <c:v>2710</c:v>
                </c:pt>
                <c:pt idx="99">
                  <c:v>3080</c:v>
                </c:pt>
                <c:pt idx="100">
                  <c:v>3500</c:v>
                </c:pt>
              </c:numCache>
            </c:numRef>
          </c:xVal>
          <c:yVal>
            <c:numRef>
              <c:f>[2]Sheet2!$AG$14:$AG$114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0.09</c:v>
                </c:pt>
                <c:pt idx="44">
                  <c:v>0.23599999999999999</c:v>
                </c:pt>
                <c:pt idx="45">
                  <c:v>0.432</c:v>
                </c:pt>
                <c:pt idx="46">
                  <c:v>0.66999999999999993</c:v>
                </c:pt>
                <c:pt idx="47">
                  <c:v>0.94599999999999995</c:v>
                </c:pt>
                <c:pt idx="48">
                  <c:v>1.262</c:v>
                </c:pt>
                <c:pt idx="49">
                  <c:v>1.6379999999999999</c:v>
                </c:pt>
                <c:pt idx="50">
                  <c:v>2.0939999999999999</c:v>
                </c:pt>
                <c:pt idx="51">
                  <c:v>2.6520000000000001</c:v>
                </c:pt>
                <c:pt idx="52">
                  <c:v>3.3460000000000001</c:v>
                </c:pt>
                <c:pt idx="53">
                  <c:v>4.1980000000000004</c:v>
                </c:pt>
                <c:pt idx="54">
                  <c:v>5.23</c:v>
                </c:pt>
                <c:pt idx="55">
                  <c:v>6.4640000000000004</c:v>
                </c:pt>
                <c:pt idx="56">
                  <c:v>7.9160000000000004</c:v>
                </c:pt>
                <c:pt idx="57">
                  <c:v>9.58</c:v>
                </c:pt>
                <c:pt idx="58">
                  <c:v>11.446</c:v>
                </c:pt>
                <c:pt idx="59">
                  <c:v>13.484</c:v>
                </c:pt>
                <c:pt idx="60">
                  <c:v>15.65</c:v>
                </c:pt>
                <c:pt idx="61">
                  <c:v>17.894000000000002</c:v>
                </c:pt>
                <c:pt idx="62">
                  <c:v>20.168000000000003</c:v>
                </c:pt>
                <c:pt idx="63">
                  <c:v>22.432000000000002</c:v>
                </c:pt>
                <c:pt idx="64">
                  <c:v>24.662000000000003</c:v>
                </c:pt>
                <c:pt idx="65">
                  <c:v>26.860000000000003</c:v>
                </c:pt>
                <c:pt idx="66">
                  <c:v>29.050000000000004</c:v>
                </c:pt>
                <c:pt idx="67">
                  <c:v>31.284000000000006</c:v>
                </c:pt>
                <c:pt idx="68">
                  <c:v>33.622000000000007</c:v>
                </c:pt>
                <c:pt idx="69">
                  <c:v>36.118000000000009</c:v>
                </c:pt>
                <c:pt idx="70">
                  <c:v>38.812000000000012</c:v>
                </c:pt>
                <c:pt idx="71">
                  <c:v>41.710000000000015</c:v>
                </c:pt>
                <c:pt idx="72">
                  <c:v>44.794000000000011</c:v>
                </c:pt>
                <c:pt idx="73">
                  <c:v>48.00800000000001</c:v>
                </c:pt>
                <c:pt idx="74">
                  <c:v>51.290000000000006</c:v>
                </c:pt>
                <c:pt idx="75">
                  <c:v>54.580000000000005</c:v>
                </c:pt>
                <c:pt idx="76">
                  <c:v>57.850000000000009</c:v>
                </c:pt>
                <c:pt idx="77">
                  <c:v>61.104000000000006</c:v>
                </c:pt>
                <c:pt idx="78">
                  <c:v>64.374000000000009</c:v>
                </c:pt>
                <c:pt idx="79">
                  <c:v>67.704000000000008</c:v>
                </c:pt>
                <c:pt idx="80">
                  <c:v>71.13600000000001</c:v>
                </c:pt>
                <c:pt idx="81">
                  <c:v>74.684000000000012</c:v>
                </c:pt>
                <c:pt idx="82">
                  <c:v>78.324000000000012</c:v>
                </c:pt>
                <c:pt idx="83">
                  <c:v>81.994000000000014</c:v>
                </c:pt>
                <c:pt idx="84">
                  <c:v>85.592000000000013</c:v>
                </c:pt>
                <c:pt idx="85">
                  <c:v>88.982000000000014</c:v>
                </c:pt>
                <c:pt idx="86">
                  <c:v>92.02800000000002</c:v>
                </c:pt>
                <c:pt idx="87">
                  <c:v>94.618000000000023</c:v>
                </c:pt>
                <c:pt idx="88">
                  <c:v>96.678000000000026</c:v>
                </c:pt>
                <c:pt idx="89">
                  <c:v>98.194000000000031</c:v>
                </c:pt>
                <c:pt idx="90">
                  <c:v>99.210000000000036</c:v>
                </c:pt>
                <c:pt idx="91">
                  <c:v>99.776000000000039</c:v>
                </c:pt>
                <c:pt idx="92">
                  <c:v>99.960000000000036</c:v>
                </c:pt>
                <c:pt idx="93">
                  <c:v>99.998000000000033</c:v>
                </c:pt>
                <c:pt idx="94">
                  <c:v>100.00600000000003</c:v>
                </c:pt>
                <c:pt idx="95">
                  <c:v>100.00600000000003</c:v>
                </c:pt>
                <c:pt idx="96">
                  <c:v>100.00600000000003</c:v>
                </c:pt>
                <c:pt idx="97">
                  <c:v>100.00600000000003</c:v>
                </c:pt>
                <c:pt idx="98">
                  <c:v>100.00600000000003</c:v>
                </c:pt>
                <c:pt idx="99">
                  <c:v>100.00600000000003</c:v>
                </c:pt>
                <c:pt idx="100">
                  <c:v>100.00600000000003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E1D7-FC40-9F57-98F73F4B5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821599"/>
        <c:axId val="2007275535"/>
      </c:scatterChart>
      <c:valAx>
        <c:axId val="1231750896"/>
        <c:scaling>
          <c:logBase val="10"/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Particle size (µm)</a:t>
                </a:r>
              </a:p>
            </c:rich>
          </c:tx>
          <c:layout>
            <c:manualLayout>
              <c:xMode val="edge"/>
              <c:yMode val="edge"/>
              <c:x val="0.41828831201565919"/>
              <c:y val="0.915339814580736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53412816"/>
        <c:crosses val="autoZero"/>
        <c:crossBetween val="midCat"/>
      </c:valAx>
      <c:valAx>
        <c:axId val="1253412816"/>
        <c:scaling>
          <c:orientation val="minMax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Volume Fraction Percent (%)</a:t>
                </a:r>
              </a:p>
            </c:rich>
          </c:tx>
          <c:layout>
            <c:manualLayout>
              <c:xMode val="edge"/>
              <c:yMode val="edge"/>
              <c:x val="9.0759330432139216E-3"/>
              <c:y val="0.15469025580525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31750896"/>
        <c:crosses val="autoZero"/>
        <c:crossBetween val="midCat"/>
      </c:valAx>
      <c:valAx>
        <c:axId val="2007275535"/>
        <c:scaling>
          <c:orientation val="minMax"/>
          <c:max val="10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Cumulative Volume Fraction (%)</a:t>
                </a:r>
              </a:p>
            </c:rich>
          </c:tx>
          <c:layout>
            <c:manualLayout>
              <c:xMode val="edge"/>
              <c:yMode val="edge"/>
              <c:x val="0.95933920609923551"/>
              <c:y val="0.106629012156774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39821599"/>
        <c:crosses val="max"/>
        <c:crossBetween val="midCat"/>
        <c:majorUnit val="20"/>
      </c:valAx>
      <c:valAx>
        <c:axId val="2039821599"/>
        <c:scaling>
          <c:logBase val="10"/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7275535"/>
        <c:crosses val="autoZero"/>
        <c:crossBetween val="midCat"/>
      </c:valAx>
      <c:spPr>
        <a:noFill/>
        <a:ln w="25400"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9.4036652084839467E-2"/>
          <c:y val="0.23633618487176875"/>
          <c:w val="0.59566060371549034"/>
          <c:h val="0.27864285871933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100"/>
              <a:t>Particle size distribution at different colloid milling conditions (Day 19)</a:t>
            </a:r>
          </a:p>
        </c:rich>
      </c:tx>
      <c:layout>
        <c:manualLayout>
          <c:xMode val="edge"/>
          <c:yMode val="edge"/>
          <c:x val="0.22591702616215564"/>
          <c:y val="1.69348923053029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094126570796286"/>
          <c:y val="0.16381673325996626"/>
          <c:w val="0.72091272354767322"/>
          <c:h val="0.6995281247660882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[2]Sheet3!$C$2:$C$7</c:f>
              <c:numCache>
                <c:formatCode>General</c:formatCode>
                <c:ptCount val="6"/>
                <c:pt idx="0">
                  <c:v>796</c:v>
                </c:pt>
                <c:pt idx="1">
                  <c:v>751</c:v>
                </c:pt>
                <c:pt idx="2">
                  <c:v>734</c:v>
                </c:pt>
                <c:pt idx="3">
                  <c:v>662</c:v>
                </c:pt>
                <c:pt idx="4">
                  <c:v>633</c:v>
                </c:pt>
                <c:pt idx="5">
                  <c:v>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5E-A949-A62A-E0C93E7AD48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[2]Sheet3!$D$2:$D$7</c:f>
              <c:numCache>
                <c:formatCode>General</c:formatCode>
                <c:ptCount val="6"/>
                <c:pt idx="0">
                  <c:v>717</c:v>
                </c:pt>
                <c:pt idx="1">
                  <c:v>738</c:v>
                </c:pt>
                <c:pt idx="2">
                  <c:v>708</c:v>
                </c:pt>
                <c:pt idx="3">
                  <c:v>664</c:v>
                </c:pt>
                <c:pt idx="4">
                  <c:v>652</c:v>
                </c:pt>
                <c:pt idx="5">
                  <c:v>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5E-A949-A62A-E0C93E7AD48F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3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[2]Sheet3!$E$2:$E$7</c:f>
              <c:numCache>
                <c:formatCode>General</c:formatCode>
                <c:ptCount val="6"/>
                <c:pt idx="0">
                  <c:v>801</c:v>
                </c:pt>
                <c:pt idx="1">
                  <c:v>727</c:v>
                </c:pt>
                <c:pt idx="2">
                  <c:v>686</c:v>
                </c:pt>
                <c:pt idx="3">
                  <c:v>692</c:v>
                </c:pt>
                <c:pt idx="4">
                  <c:v>641</c:v>
                </c:pt>
                <c:pt idx="5">
                  <c:v>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5E-A949-A62A-E0C93E7AD48F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4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[2]Sheet3!$F$2:$F$7</c:f>
              <c:numCache>
                <c:formatCode>General</c:formatCode>
                <c:ptCount val="6"/>
                <c:pt idx="0">
                  <c:v>784</c:v>
                </c:pt>
                <c:pt idx="1">
                  <c:v>794</c:v>
                </c:pt>
                <c:pt idx="2">
                  <c:v>717</c:v>
                </c:pt>
                <c:pt idx="3">
                  <c:v>693</c:v>
                </c:pt>
                <c:pt idx="4">
                  <c:v>665</c:v>
                </c:pt>
                <c:pt idx="5">
                  <c:v>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E5E-A949-A62A-E0C93E7AD48F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5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[2]Sheet3!$G$2:$G$7</c:f>
              <c:numCache>
                <c:formatCode>General</c:formatCode>
                <c:ptCount val="6"/>
                <c:pt idx="0">
                  <c:v>745</c:v>
                </c:pt>
                <c:pt idx="1">
                  <c:v>785</c:v>
                </c:pt>
                <c:pt idx="2">
                  <c:v>688</c:v>
                </c:pt>
                <c:pt idx="3">
                  <c:v>655</c:v>
                </c:pt>
                <c:pt idx="4">
                  <c:v>672</c:v>
                </c:pt>
                <c:pt idx="5">
                  <c:v>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DE5E-A949-A62A-E0C93E7AD48F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[2]Sheet3!$H$2:$H$7</c:f>
              <c:numCache>
                <c:formatCode>General</c:formatCode>
                <c:ptCount val="6"/>
                <c:pt idx="0">
                  <c:v>275</c:v>
                </c:pt>
                <c:pt idx="1">
                  <c:v>221</c:v>
                </c:pt>
                <c:pt idx="2">
                  <c:v>193</c:v>
                </c:pt>
                <c:pt idx="3">
                  <c:v>159</c:v>
                </c:pt>
                <c:pt idx="4">
                  <c:v>133</c:v>
                </c:pt>
                <c:pt idx="5">
                  <c:v>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DE5E-A949-A62A-E0C93E7AD48F}"/>
            </c:ext>
          </c:extLst>
        </c:ser>
        <c:ser>
          <c:idx val="6"/>
          <c:order val="6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[2]Sheet3!$I$2:$I$7</c:f>
              <c:numCache>
                <c:formatCode>General</c:formatCode>
                <c:ptCount val="6"/>
                <c:pt idx="0">
                  <c:v>228</c:v>
                </c:pt>
                <c:pt idx="1">
                  <c:v>216</c:v>
                </c:pt>
                <c:pt idx="2">
                  <c:v>190</c:v>
                </c:pt>
                <c:pt idx="3">
                  <c:v>169</c:v>
                </c:pt>
                <c:pt idx="4">
                  <c:v>144</c:v>
                </c:pt>
                <c:pt idx="5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DE5E-A949-A62A-E0C93E7AD48F}"/>
            </c:ext>
          </c:extLst>
        </c:ser>
        <c:ser>
          <c:idx val="7"/>
          <c:order val="7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2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[2]Sheet3!$J$2:$J$7</c:f>
              <c:numCache>
                <c:formatCode>General</c:formatCode>
                <c:ptCount val="6"/>
                <c:pt idx="0">
                  <c:v>276</c:v>
                </c:pt>
                <c:pt idx="1">
                  <c:v>220</c:v>
                </c:pt>
                <c:pt idx="2">
                  <c:v>190</c:v>
                </c:pt>
                <c:pt idx="3">
                  <c:v>170</c:v>
                </c:pt>
                <c:pt idx="4">
                  <c:v>146</c:v>
                </c:pt>
                <c:pt idx="5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DE5E-A949-A62A-E0C93E7AD48F}"/>
            </c:ext>
          </c:extLst>
        </c:ser>
        <c:ser>
          <c:idx val="8"/>
          <c:order val="8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3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[2]Sheet3!$K$2:$K$7</c:f>
              <c:numCache>
                <c:formatCode>General</c:formatCode>
                <c:ptCount val="6"/>
                <c:pt idx="0">
                  <c:v>246</c:v>
                </c:pt>
                <c:pt idx="1">
                  <c:v>227</c:v>
                </c:pt>
                <c:pt idx="2">
                  <c:v>188</c:v>
                </c:pt>
                <c:pt idx="3">
                  <c:v>162</c:v>
                </c:pt>
                <c:pt idx="4">
                  <c:v>155</c:v>
                </c:pt>
                <c:pt idx="5">
                  <c:v>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DE5E-A949-A62A-E0C93E7AD48F}"/>
            </c:ext>
          </c:extLst>
        </c:ser>
        <c:ser>
          <c:idx val="9"/>
          <c:order val="9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4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[2]Sheet3!$L$2:$L$7</c:f>
              <c:numCache>
                <c:formatCode>General</c:formatCode>
                <c:ptCount val="6"/>
                <c:pt idx="0">
                  <c:v>258</c:v>
                </c:pt>
                <c:pt idx="1">
                  <c:v>236</c:v>
                </c:pt>
                <c:pt idx="2">
                  <c:v>184</c:v>
                </c:pt>
                <c:pt idx="3">
                  <c:v>162</c:v>
                </c:pt>
                <c:pt idx="4">
                  <c:v>155</c:v>
                </c:pt>
                <c:pt idx="5">
                  <c:v>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DE5E-A949-A62A-E0C93E7AD48F}"/>
            </c:ext>
          </c:extLst>
        </c:ser>
        <c:ser>
          <c:idx val="10"/>
          <c:order val="10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4"/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[2]Sheet3!$M$2:$M$7</c:f>
              <c:numCache>
                <c:formatCode>General</c:formatCode>
                <c:ptCount val="6"/>
                <c:pt idx="0">
                  <c:v>26</c:v>
                </c:pt>
                <c:pt idx="1">
                  <c:v>22.6</c:v>
                </c:pt>
                <c:pt idx="2">
                  <c:v>21.2</c:v>
                </c:pt>
                <c:pt idx="3">
                  <c:v>19.100000000000001</c:v>
                </c:pt>
                <c:pt idx="4">
                  <c:v>17.100000000000001</c:v>
                </c:pt>
                <c:pt idx="5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DE5E-A949-A62A-E0C93E7AD48F}"/>
            </c:ext>
          </c:extLst>
        </c:ser>
        <c:ser>
          <c:idx val="11"/>
          <c:order val="11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6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[2]Sheet3!$N$2:$N$7</c:f>
              <c:numCache>
                <c:formatCode>General</c:formatCode>
                <c:ptCount val="6"/>
                <c:pt idx="0">
                  <c:v>22.7</c:v>
                </c:pt>
                <c:pt idx="1">
                  <c:v>22.7</c:v>
                </c:pt>
                <c:pt idx="2">
                  <c:v>21.1</c:v>
                </c:pt>
                <c:pt idx="3">
                  <c:v>19.2</c:v>
                </c:pt>
                <c:pt idx="4">
                  <c:v>17.7</c:v>
                </c:pt>
                <c:pt idx="5">
                  <c:v>16.600000000000001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DE5E-A949-A62A-E0C93E7AD48F}"/>
            </c:ext>
          </c:extLst>
        </c:ser>
        <c:ser>
          <c:idx val="12"/>
          <c:order val="12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[2]Sheet3!$O$2:$O$7</c:f>
              <c:numCache>
                <c:formatCode>General</c:formatCode>
                <c:ptCount val="6"/>
                <c:pt idx="0">
                  <c:v>27</c:v>
                </c:pt>
                <c:pt idx="1">
                  <c:v>23.1</c:v>
                </c:pt>
                <c:pt idx="2">
                  <c:v>21</c:v>
                </c:pt>
                <c:pt idx="3">
                  <c:v>19.399999999999999</c:v>
                </c:pt>
                <c:pt idx="4">
                  <c:v>17.600000000000001</c:v>
                </c:pt>
                <c:pt idx="5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DE5E-A949-A62A-E0C93E7AD48F}"/>
            </c:ext>
          </c:extLst>
        </c:ser>
        <c:ser>
          <c:idx val="13"/>
          <c:order val="13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2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[2]Sheet3!$P$2:$P$7</c:f>
              <c:numCache>
                <c:formatCode>General</c:formatCode>
                <c:ptCount val="6"/>
                <c:pt idx="0">
                  <c:v>23.8</c:v>
                </c:pt>
                <c:pt idx="1">
                  <c:v>23.4</c:v>
                </c:pt>
                <c:pt idx="2">
                  <c:v>20.7</c:v>
                </c:pt>
                <c:pt idx="3">
                  <c:v>18.899999999999999</c:v>
                </c:pt>
                <c:pt idx="4">
                  <c:v>17.899999999999999</c:v>
                </c:pt>
                <c:pt idx="5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DE5E-A949-A62A-E0C93E7AD48F}"/>
            </c:ext>
          </c:extLst>
        </c:ser>
        <c:ser>
          <c:idx val="14"/>
          <c:order val="14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3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rgbClr val="7030A0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DE5E-A949-A62A-E0C93E7AD48F}"/>
              </c:ext>
            </c:extLst>
          </c:dPt>
          <c:dPt>
            <c:idx val="1"/>
            <c:marker>
              <c:symbol val="dash"/>
              <c:size val="8"/>
              <c:spPr>
                <a:solidFill>
                  <a:schemeClr val="tx1">
                    <a:lumMod val="50000"/>
                    <a:lumOff val="50000"/>
                  </a:schemeClr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DE5E-A949-A62A-E0C93E7AD48F}"/>
              </c:ext>
            </c:extLst>
          </c:dPt>
          <c:dPt>
            <c:idx val="2"/>
            <c:marker>
              <c:symbol val="square"/>
              <c:size val="8"/>
              <c:spPr>
                <a:solidFill>
                  <a:schemeClr val="accent6">
                    <a:lumMod val="75000"/>
                  </a:schemeClr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DE5E-A949-A62A-E0C93E7AD48F}"/>
              </c:ext>
            </c:extLst>
          </c:dPt>
          <c:dPt>
            <c:idx val="3"/>
            <c:marker>
              <c:symbol val="x"/>
              <c:size val="8"/>
              <c:spPr>
                <a:noFill/>
                <a:ln w="12700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DE5E-A949-A62A-E0C93E7AD48F}"/>
              </c:ext>
            </c:extLst>
          </c:dPt>
          <c:dPt>
            <c:idx val="4"/>
            <c:marker>
              <c:symbol val="triangle"/>
              <c:size val="8"/>
              <c:spPr>
                <a:solidFill>
                  <a:schemeClr val="accent5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DE5E-A949-A62A-E0C93E7AD48F}"/>
              </c:ext>
            </c:extLst>
          </c:dPt>
          <c:dPt>
            <c:idx val="5"/>
            <c:marker>
              <c:symbol val="diamond"/>
              <c:size val="8"/>
              <c:spPr>
                <a:solidFill>
                  <a:schemeClr val="accent4"/>
                </a:solidFill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DE5E-A949-A62A-E0C93E7AD48F}"/>
              </c:ext>
            </c:extLst>
          </c:dPt>
          <c:xVal>
            <c:numRef>
              <c:f>[2]Sheet3!$B$2:$B$7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0.5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</c:numCache>
            </c:numRef>
          </c:xVal>
          <c:yVal>
            <c:numRef>
              <c:f>[2]Sheet3!$Q$2:$Q$7</c:f>
              <c:numCache>
                <c:formatCode>General</c:formatCode>
                <c:ptCount val="6"/>
                <c:pt idx="0">
                  <c:v>25.2</c:v>
                </c:pt>
                <c:pt idx="1">
                  <c:v>23.6</c:v>
                </c:pt>
                <c:pt idx="2">
                  <c:v>20.6</c:v>
                </c:pt>
                <c:pt idx="3">
                  <c:v>19.3</c:v>
                </c:pt>
                <c:pt idx="4">
                  <c:v>18.3</c:v>
                </c:pt>
                <c:pt idx="5">
                  <c:v>17.399999999999999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DE5E-A949-A62A-E0C93E7AD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987231"/>
        <c:axId val="2090565759"/>
      </c:scatterChart>
      <c:valAx>
        <c:axId val="2051987231"/>
        <c:scaling>
          <c:orientation val="minMax"/>
          <c:max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Milling duration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90565759"/>
        <c:crosses val="autoZero"/>
        <c:crossBetween val="midCat"/>
        <c:majorUnit val="1"/>
      </c:valAx>
      <c:valAx>
        <c:axId val="2090565759"/>
        <c:scaling>
          <c:orientation val="minMax"/>
          <c:max val="1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Average size of  the particles </a:t>
                </a:r>
              </a:p>
              <a:p>
                <a:pPr>
                  <a:defRPr/>
                </a:pPr>
                <a:r>
                  <a:rPr lang="en-US"/>
                  <a:t>(µm)</a:t>
                </a:r>
              </a:p>
            </c:rich>
          </c:tx>
          <c:layout>
            <c:manualLayout>
              <c:xMode val="edge"/>
              <c:yMode val="edge"/>
              <c:x val="0"/>
              <c:y val="0.194280719093974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51987231"/>
        <c:crosses val="autoZero"/>
        <c:crossBetween val="midCat"/>
        <c:majorUnit val="200"/>
      </c:valAx>
      <c:spPr>
        <a:noFill/>
        <a:ln w="254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374753</xdr:colOff>
      <xdr:row>33</xdr:row>
      <xdr:rowOff>187376</xdr:rowOff>
    </xdr:from>
    <xdr:to>
      <xdr:col>8</xdr:col>
      <xdr:colOff>970347</xdr:colOff>
      <xdr:row>45</xdr:row>
      <xdr:rowOff>96338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662263-927D-A847-8564-5395722E16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0.18238</cdr:x>
      <cdr:y>0.0894</cdr:y>
    </cdr:from>
    <cdr:to>
      <cdr:x>0.22192</cdr:x>
      <cdr:y>0.1171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7A05EAA7-9435-9841-8442-E96631EC24BD}"/>
            </a:ext>
          </a:extLst>
        </cdr:cNvPr>
        <cdr:cNvSpPr/>
      </cdr:nvSpPr>
      <cdr:spPr>
        <a:xfrm xmlns:a="http://schemas.openxmlformats.org/drawingml/2006/main">
          <a:off x="708172" y="227167"/>
          <a:ext cx="153550" cy="7040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0.18225</cdr:x>
      <cdr:y>0.14638</cdr:y>
    </cdr:from>
    <cdr:to>
      <cdr:x>0.2218</cdr:x>
      <cdr:y>0.17583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11931781-826C-D248-A97C-F15946FE2DFB}"/>
            </a:ext>
          </a:extLst>
        </cdr:cNvPr>
        <cdr:cNvSpPr/>
      </cdr:nvSpPr>
      <cdr:spPr>
        <a:xfrm xmlns:a="http://schemas.openxmlformats.org/drawingml/2006/main">
          <a:off x="707673" y="371966"/>
          <a:ext cx="153578" cy="74833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>
            <a:lumMod val="50000"/>
            <a:lumOff val="50000"/>
          </a:schemeClr>
        </a:solidFill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0.61373</cdr:x>
      <cdr:y>0.16857</cdr:y>
    </cdr:from>
    <cdr:to>
      <cdr:x>0.64167</cdr:x>
      <cdr:y>0.19959</cdr:y>
    </cdr:to>
    <cdr:sp macro="" textlink="">
      <cdr:nvSpPr>
        <cdr:cNvPr id="4" name="TextBox 7">
          <a:extLst xmlns:a="http://schemas.openxmlformats.org/drawingml/2006/main">
            <a:ext uri="{FF2B5EF4-FFF2-40B4-BE49-F238E27FC236}">
              <a16:creationId xmlns:a16="http://schemas.microsoft.com/office/drawing/2014/main" id="{A4CED9FD-2DC8-7549-85DE-D26D96DF9655}"/>
            </a:ext>
          </a:extLst>
        </cdr:cNvPr>
        <cdr:cNvSpPr txBox="1"/>
      </cdr:nvSpPr>
      <cdr:spPr>
        <a:xfrm xmlns:a="http://schemas.openxmlformats.org/drawingml/2006/main">
          <a:off x="2385539" y="431339"/>
          <a:ext cx="108585" cy="79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>
              <a:latin typeface="Times" pitchFamily="2" charset="0"/>
            </a:rPr>
            <a:t>*</a:t>
          </a:r>
        </a:p>
      </cdr:txBody>
    </cdr:sp>
  </cdr:relSizeAnchor>
  <cdr:relSizeAnchor xmlns:cdr="http://schemas.openxmlformats.org/drawingml/2006/chartDrawing">
    <cdr:from>
      <cdr:x>0.88994</cdr:x>
      <cdr:y>0.13212</cdr:y>
    </cdr:from>
    <cdr:to>
      <cdr:x>0.91787</cdr:x>
      <cdr:y>0.16314</cdr:y>
    </cdr:to>
    <cdr:sp macro="" textlink="">
      <cdr:nvSpPr>
        <cdr:cNvPr id="5" name="TextBox 7">
          <a:extLst xmlns:a="http://schemas.openxmlformats.org/drawingml/2006/main">
            <a:ext uri="{FF2B5EF4-FFF2-40B4-BE49-F238E27FC236}">
              <a16:creationId xmlns:a16="http://schemas.microsoft.com/office/drawing/2014/main" id="{2928F143-CF01-C142-84D2-86CAE1105414}"/>
            </a:ext>
          </a:extLst>
        </cdr:cNvPr>
        <cdr:cNvSpPr txBox="1"/>
      </cdr:nvSpPr>
      <cdr:spPr>
        <a:xfrm xmlns:a="http://schemas.openxmlformats.org/drawingml/2006/main">
          <a:off x="3459124" y="338072"/>
          <a:ext cx="108586" cy="793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>
              <a:latin typeface="Times" pitchFamily="2" charset="0"/>
            </a:rPr>
            <a:t>~</a:t>
          </a:r>
        </a:p>
      </cdr:txBody>
    </cdr:sp>
  </cdr:relSizeAnchor>
  <cdr:relSizeAnchor xmlns:cdr="http://schemas.openxmlformats.org/drawingml/2006/chartDrawing">
    <cdr:from>
      <cdr:x>0.75979</cdr:x>
      <cdr:y>0.06353</cdr:y>
    </cdr:from>
    <cdr:to>
      <cdr:x>1</cdr:x>
      <cdr:y>0.18996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D135F923-9CA5-8E4C-9DB3-98C3DBF1ACCF}"/>
            </a:ext>
          </a:extLst>
        </cdr:cNvPr>
        <cdr:cNvSpPr txBox="1"/>
      </cdr:nvSpPr>
      <cdr:spPr>
        <a:xfrm xmlns:a="http://schemas.openxmlformats.org/drawingml/2006/main">
          <a:off x="2956560" y="162658"/>
          <a:ext cx="934720" cy="3237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>
              <a:latin typeface="Times" pitchFamily="2" charset="0"/>
            </a:rPr>
            <a:t>* Triplicate</a:t>
          </a:r>
        </a:p>
        <a:p xmlns:a="http://schemas.openxmlformats.org/drawingml/2006/main">
          <a:r>
            <a:rPr lang="en-US" sz="800">
              <a:latin typeface="Times" pitchFamily="2" charset="0"/>
            </a:rPr>
            <a:t>~ Quadruplicate</a:t>
          </a:r>
        </a:p>
        <a:p xmlns:a="http://schemas.openxmlformats.org/drawingml/2006/main">
          <a:endParaRPr lang="en-US" sz="800">
            <a:latin typeface="Times" pitchFamily="2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338667</xdr:colOff>
      <xdr:row>14</xdr:row>
      <xdr:rowOff>42335</xdr:rowOff>
    </xdr:from>
    <xdr:to>
      <xdr:col>49</xdr:col>
      <xdr:colOff>665062</xdr:colOff>
      <xdr:row>26</xdr:row>
      <xdr:rowOff>184702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C8874A-E52E-694F-9BB0-9B2E73877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50</xdr:col>
      <xdr:colOff>63500</xdr:colOff>
      <xdr:row>13</xdr:row>
      <xdr:rowOff>21167</xdr:rowOff>
    </xdr:from>
    <xdr:to>
      <xdr:col>53</xdr:col>
      <xdr:colOff>776354</xdr:colOff>
      <xdr:row>26</xdr:row>
      <xdr:rowOff>132272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AE6B39E-3B8B-AD43-956A-D92F93137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0.85472</cdr:x>
      <cdr:y>0.12031</cdr:y>
    </cdr:from>
    <cdr:to>
      <cdr:x>0.89674</cdr:x>
      <cdr:y>0.19556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67154B6-DEA4-C848-A06F-0307DDBA269D}"/>
            </a:ext>
          </a:extLst>
        </cdr:cNvPr>
        <cdr:cNvSpPr txBox="1"/>
      </cdr:nvSpPr>
      <cdr:spPr>
        <a:xfrm xmlns:a="http://schemas.openxmlformats.org/drawingml/2006/main">
          <a:off x="5258867" y="325529"/>
          <a:ext cx="258538" cy="2036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B</a:t>
          </a:r>
        </a:p>
      </cdr:txBody>
    </cdr:sp>
  </cdr:relSizeAnchor>
  <cdr:relSizeAnchor xmlns:cdr="http://schemas.openxmlformats.org/drawingml/2006/chartDrawing">
    <cdr:from>
      <cdr:x>0.6683</cdr:x>
      <cdr:y>0.25476</cdr:y>
    </cdr:from>
    <cdr:to>
      <cdr:x>0.8652</cdr:x>
      <cdr:y>0.34941</cdr:y>
    </cdr:to>
    <cdr:sp macro="" textlink="">
      <cdr:nvSpPr>
        <cdr:cNvPr id="4" name="Text Box 1">
          <a:extLst xmlns:a="http://schemas.openxmlformats.org/drawingml/2006/main">
            <a:ext uri="{FF2B5EF4-FFF2-40B4-BE49-F238E27FC236}">
              <a16:creationId xmlns:a16="http://schemas.microsoft.com/office/drawing/2014/main" id="{66A2F9F5-8C85-F247-87A1-67A345D34881}"/>
            </a:ext>
          </a:extLst>
        </cdr:cNvPr>
        <cdr:cNvSpPr txBox="1"/>
      </cdr:nvSpPr>
      <cdr:spPr>
        <a:xfrm xmlns:a="http://schemas.openxmlformats.org/drawingml/2006/main">
          <a:off x="4054419" y="699540"/>
          <a:ext cx="1194560" cy="2598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Unmilled control, </a:t>
          </a:r>
        </a:p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cumulative</a:t>
          </a:r>
          <a:r>
            <a:rPr lang="en-US" sz="800" baseline="0">
              <a:latin typeface="Arial" panose="020B0604020202020204" pitchFamily="34" charset="0"/>
              <a:cs typeface="Arial" panose="020B0604020202020204" pitchFamily="34" charset="0"/>
            </a:rPr>
            <a:t> (average)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0.36843</cdr:x>
      <cdr:y>0.16399</cdr:y>
    </cdr:from>
    <cdr:to>
      <cdr:x>0.6596</cdr:x>
      <cdr:y>0.25864</cdr:y>
    </cdr:to>
    <cdr:sp macro="" textlink="">
      <cdr:nvSpPr>
        <cdr:cNvPr id="5" name="Text Box 1">
          <a:extLst xmlns:a="http://schemas.openxmlformats.org/drawingml/2006/main">
            <a:ext uri="{FF2B5EF4-FFF2-40B4-BE49-F238E27FC236}">
              <a16:creationId xmlns:a16="http://schemas.microsoft.com/office/drawing/2014/main" id="{2E3623B8-499A-A744-B987-B85C309EC8C2}"/>
            </a:ext>
          </a:extLst>
        </cdr:cNvPr>
        <cdr:cNvSpPr txBox="1"/>
      </cdr:nvSpPr>
      <cdr:spPr>
        <a:xfrm xmlns:a="http://schemas.openxmlformats.org/drawingml/2006/main">
          <a:off x="2235171" y="450293"/>
          <a:ext cx="1766466" cy="2598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Colloid milled, 10 min, 60 passes </a:t>
          </a:r>
        </a:p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cumulative</a:t>
          </a:r>
          <a:r>
            <a:rPr lang="en-US" sz="800" baseline="0">
              <a:latin typeface="Arial" panose="020B0604020202020204" pitchFamily="34" charset="0"/>
              <a:cs typeface="Arial" panose="020B0604020202020204" pitchFamily="34" charset="0"/>
            </a:rPr>
            <a:t> (average)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0.55716</cdr:x>
      <cdr:y>0.24972</cdr:y>
    </cdr:from>
    <cdr:to>
      <cdr:x>0.57754</cdr:x>
      <cdr:y>0.29342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A8B43927-7DB7-4C4D-957D-D42640AE12B7}"/>
            </a:ext>
          </a:extLst>
        </cdr:cNvPr>
        <cdr:cNvCxnSpPr/>
      </cdr:nvCxnSpPr>
      <cdr:spPr>
        <a:xfrm xmlns:a="http://schemas.openxmlformats.org/drawingml/2006/main">
          <a:off x="3380189" y="685689"/>
          <a:ext cx="123626" cy="120009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0.65577</cdr:x>
      <cdr:y>0.2475</cdr:y>
    </cdr:from>
    <cdr:to>
      <cdr:x>0.67669</cdr:x>
      <cdr:y>0.29239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A3DB2A99-555F-6E4C-BA55-71C7C9769467}"/>
            </a:ext>
          </a:extLst>
        </cdr:cNvPr>
        <cdr:cNvCxnSpPr/>
      </cdr:nvCxnSpPr>
      <cdr:spPr>
        <a:xfrm xmlns:a="http://schemas.openxmlformats.org/drawingml/2006/main" flipH="1" flipV="1">
          <a:off x="3978447" y="679615"/>
          <a:ext cx="126898" cy="123254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0.86319</cdr:x>
      <cdr:y>0.14854</cdr:y>
    </cdr:from>
    <cdr:to>
      <cdr:x>0.9544</cdr:x>
      <cdr:y>0.22248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1C5303C-92F1-D54F-9AD5-2FF94095018E}"/>
            </a:ext>
          </a:extLst>
        </cdr:cNvPr>
        <cdr:cNvSpPr txBox="1"/>
      </cdr:nvSpPr>
      <cdr:spPr>
        <a:xfrm xmlns:a="http://schemas.openxmlformats.org/drawingml/2006/main">
          <a:off x="2612980" y="429866"/>
          <a:ext cx="276088" cy="2139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cdr:txBody>
    </cdr:sp>
  </cdr:relSizeAnchor>
  <cdr:relSizeAnchor xmlns:cdr="http://schemas.openxmlformats.org/drawingml/2006/chartDrawing">
    <cdr:from>
      <cdr:x>0.2321</cdr:x>
      <cdr:y>0.80271</cdr:y>
    </cdr:from>
    <cdr:to>
      <cdr:x>0.95324</cdr:x>
      <cdr:y>0.80271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ED5C1875-EBCC-FE46-BD6D-38B26B035AE3}"/>
            </a:ext>
          </a:extLst>
        </cdr:cNvPr>
        <cdr:cNvCxnSpPr/>
      </cdr:nvCxnSpPr>
      <cdr:spPr>
        <a:xfrm xmlns:a="http://schemas.openxmlformats.org/drawingml/2006/main" flipH="1">
          <a:off x="742023" y="2315526"/>
          <a:ext cx="2305510" cy="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0.23433</cdr:x>
      <cdr:y>0.49612</cdr:y>
    </cdr:from>
    <cdr:to>
      <cdr:x>0.95225</cdr:x>
      <cdr:y>0.49612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3AEA9A9E-472D-7D40-9C2E-F394F85ACB81}"/>
            </a:ext>
          </a:extLst>
        </cdr:cNvPr>
        <cdr:cNvCxnSpPr/>
      </cdr:nvCxnSpPr>
      <cdr:spPr>
        <a:xfrm xmlns:a="http://schemas.openxmlformats.org/drawingml/2006/main" flipH="1">
          <a:off x="749158" y="1431126"/>
          <a:ext cx="2295209" cy="0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0.78564</cdr:x>
      <cdr:y>0.29901</cdr:y>
    </cdr:from>
    <cdr:to>
      <cdr:x>1</cdr:x>
      <cdr:y>0.37326</cdr:y>
    </cdr:to>
    <cdr:sp macro="" textlink="">
      <cdr:nvSpPr>
        <cdr:cNvPr id="5" name="TextBox 6">
          <a:extLst xmlns:a="http://schemas.openxmlformats.org/drawingml/2006/main">
            <a:ext uri="{FF2B5EF4-FFF2-40B4-BE49-F238E27FC236}">
              <a16:creationId xmlns:a16="http://schemas.microsoft.com/office/drawing/2014/main" id="{A99ED7BF-5A6E-464A-AF9B-32E3392C9DAE}"/>
            </a:ext>
          </a:extLst>
        </cdr:cNvPr>
        <cdr:cNvSpPr txBox="1"/>
      </cdr:nvSpPr>
      <cdr:spPr>
        <a:xfrm xmlns:a="http://schemas.openxmlformats.org/drawingml/2006/main">
          <a:off x="2355660" y="862525"/>
          <a:ext cx="642755" cy="2141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Dx 90</a:t>
          </a:r>
        </a:p>
      </cdr:txBody>
    </cdr:sp>
  </cdr:relSizeAnchor>
  <cdr:relSizeAnchor xmlns:cdr="http://schemas.openxmlformats.org/drawingml/2006/chartDrawing">
    <cdr:from>
      <cdr:x>0.78801</cdr:x>
      <cdr:y>0.61865</cdr:y>
    </cdr:from>
    <cdr:to>
      <cdr:x>1</cdr:x>
      <cdr:y>0.70616</cdr:y>
    </cdr:to>
    <cdr:sp macro="" textlink="">
      <cdr:nvSpPr>
        <cdr:cNvPr id="6" name="TextBox 6">
          <a:extLst xmlns:a="http://schemas.openxmlformats.org/drawingml/2006/main">
            <a:ext uri="{FF2B5EF4-FFF2-40B4-BE49-F238E27FC236}">
              <a16:creationId xmlns:a16="http://schemas.microsoft.com/office/drawing/2014/main" id="{1E8186DC-F6D2-954A-B8FB-5950296BF0B2}"/>
            </a:ext>
          </a:extLst>
        </cdr:cNvPr>
        <cdr:cNvSpPr txBox="1"/>
      </cdr:nvSpPr>
      <cdr:spPr>
        <a:xfrm xmlns:a="http://schemas.openxmlformats.org/drawingml/2006/main">
          <a:off x="2362795" y="1784580"/>
          <a:ext cx="635620" cy="2524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Dx 50</a:t>
          </a:r>
        </a:p>
      </cdr:txBody>
    </cdr:sp>
  </cdr:relSizeAnchor>
  <cdr:relSizeAnchor xmlns:cdr="http://schemas.openxmlformats.org/drawingml/2006/chartDrawing">
    <cdr:from>
      <cdr:x>0.78801</cdr:x>
      <cdr:y>0.78829</cdr:y>
    </cdr:from>
    <cdr:to>
      <cdr:x>1</cdr:x>
      <cdr:y>0.85785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5A9D2733-0221-684F-867B-4A1A95D60DFF}"/>
            </a:ext>
          </a:extLst>
        </cdr:cNvPr>
        <cdr:cNvSpPr txBox="1"/>
      </cdr:nvSpPr>
      <cdr:spPr>
        <a:xfrm xmlns:a="http://schemas.openxmlformats.org/drawingml/2006/main">
          <a:off x="2362795" y="2273939"/>
          <a:ext cx="635620" cy="200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Dx 10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Users/anahitabharadwaj/Library/Group%20Containers/UBF8T346G9.OneDriveStandaloneSuite/OneDrive.noindex/OneDrive/1.%20Penn%20State/1.%20Research%20data/Research%20Data,%202019/2019.08%20IKA%20milling%20-%20trial%203/2019.08%20IKA%20milling%20time%20%20-%20gas%20production/2019.08%20IKA%20cotreatment%20times%20biogas%20data.xlsx" TargetMode="External"/><Relationship Id="rId2" Type="http://schemas.microsoft.com/office/2019/04/relationships/externalLinkLongPath" Target="/Users/anahitabharadwaj/Library/Group%20Containers/UBF8T346G9.OneDriveStandaloneSuite/OneDrive.noindex/OneDrive/1.%20Penn%20State/1.%20Research%20data/Research%20Data,%202019/2019.08%20IKA%20milling%20-%20trial%203/2019.08%20IKA%20milling%20time%20%20-%20gas%20production/2019.08%20IKA%20cotreatment%20times%20biogas%20data.xlsx?7EC3CB28" TargetMode="External"/><Relationship Id="rId1" Type="http://schemas.openxmlformats.org/officeDocument/2006/relationships/externalLinkPath" Target="file:///7EC3CB28/2019.08%20IKA%20cotreatment%20times%20biogas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/Users/anahitabharadwaj/Library/Group%20Containers/UBF8T346G9.OneDriveStandaloneSuite/OneDrive.noindex/OneDrive/1.%20Penn%20State/1.%20Research%20data/Research%20Data,%202019/2019.08%20IKA%20milling%20-%20trial%203/2019.08%20IKA%20cotreatment%20time%20-%20trial%203%20-%20PSD%20-%20day%2019.xlsx" TargetMode="External"/><Relationship Id="rId2" Type="http://schemas.microsoft.com/office/2019/04/relationships/externalLinkLongPath" Target="/Users/anahitabharadwaj/Library/Group%20Containers/UBF8T346G9.OneDriveStandaloneSuite/OneDrive.noindex/OneDrive/1.%20Penn%20State/1.%20Research%20data/Research%20Data,%202019/2019.08%20IKA%20milling%20-%20trial%203/2019.08%20IKA%20cotreatment%20time%20-%20trial%203%20-%20PSD%20-%20day%2019.xlsx?BDD151DA" TargetMode="External"/><Relationship Id="rId1" Type="http://schemas.openxmlformats.org/officeDocument/2006/relationships/externalLinkPath" Target="file:///BDD151DA/2019.08%20IKA%20cotreatment%20time%20-%20trial%203%20-%20PSD%20-%20day%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heet1"/>
      <sheetName val="Sheet2"/>
    </sheetNames>
    <sheetDataSet>
      <sheetData sheetId="0">
        <row r="2">
          <cell r="Z2" t="str">
            <v>Conditions</v>
          </cell>
        </row>
        <row r="40">
          <cell r="L40" t="str">
            <v xml:space="preserve">  Methane</v>
          </cell>
          <cell r="M40" t="str">
            <v xml:space="preserve">  Carbon dioxide </v>
          </cell>
        </row>
        <row r="41">
          <cell r="K41" t="str">
            <v>Unmilled 
Control</v>
          </cell>
          <cell r="L41">
            <v>43.588249137645136</v>
          </cell>
          <cell r="M41">
            <v>29.159622607009574</v>
          </cell>
          <cell r="S41">
            <v>2.4012787989383937</v>
          </cell>
          <cell r="T41">
            <v>3.336189236609969</v>
          </cell>
        </row>
        <row r="42">
          <cell r="K42" t="str">
            <v>Milled, 
10 sec, 
1 pass</v>
          </cell>
          <cell r="L42">
            <v>48.159826013063949</v>
          </cell>
          <cell r="M42">
            <v>33.92061785059277</v>
          </cell>
          <cell r="S42">
            <v>2.9893960026854725</v>
          </cell>
          <cell r="T42">
            <v>2.8126405204994565</v>
          </cell>
        </row>
        <row r="43">
          <cell r="K43" t="str">
            <v>Milled, 
0.5 min, 
3 passes</v>
          </cell>
          <cell r="L43">
            <v>50.323554422358072</v>
          </cell>
          <cell r="M43">
            <v>35.810063698710884</v>
          </cell>
          <cell r="S43">
            <v>2.8785277516429533</v>
          </cell>
          <cell r="T43">
            <v>2.5652274220634985</v>
          </cell>
        </row>
        <row r="44">
          <cell r="K44" t="str">
            <v>Milled, 
2 min, 
12 passes</v>
          </cell>
          <cell r="L44">
            <v>51.243717212636113</v>
          </cell>
          <cell r="M44">
            <v>37.376432160985978</v>
          </cell>
          <cell r="S44">
            <v>1.3104198456491112</v>
          </cell>
          <cell r="T44">
            <v>2.4451066306302867</v>
          </cell>
        </row>
        <row r="45">
          <cell r="K45" t="str">
            <v>Milled, 
5 min, 
30 passes</v>
          </cell>
          <cell r="L45">
            <v>50.64878185648773</v>
          </cell>
          <cell r="M45">
            <v>36.707575316299447</v>
          </cell>
          <cell r="S45">
            <v>2.0036675578147918</v>
          </cell>
          <cell r="T45">
            <v>1.7135122772431419</v>
          </cell>
        </row>
        <row r="46">
          <cell r="K46" t="str">
            <v>Milled, 
10 min, 
60 passes</v>
          </cell>
          <cell r="L46">
            <v>54.015154886388721</v>
          </cell>
          <cell r="M46">
            <v>37.582969237297178</v>
          </cell>
          <cell r="S46">
            <v>1.8694763562872452</v>
          </cell>
          <cell r="T46">
            <v>2.7135854717738552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heet1"/>
      <sheetName val="Sheet2"/>
      <sheetName val="Sheet3"/>
      <sheetName val="Average"/>
    </sheetNames>
    <sheetDataSet>
      <sheetData sheetId="0" refreshError="1"/>
      <sheetData sheetId="1">
        <row r="2">
          <cell r="B2" t="str">
            <v>Unmilled Control</v>
          </cell>
          <cell r="C2" t="str">
            <v>Colloid Milled, 10 sec, 1 pass</v>
          </cell>
          <cell r="D2" t="str">
            <v>Colloid Milled, 0.5 min, 3 passes</v>
          </cell>
          <cell r="E2" t="str">
            <v>Colloid Milled, 2 min, 12 passes</v>
          </cell>
          <cell r="F2" t="str">
            <v>Colloid Milled, 5 min, 30 passes</v>
          </cell>
          <cell r="G2" t="str">
            <v>Colloid Milled, 10 min, 60 passes</v>
          </cell>
          <cell r="H2" t="str">
            <v>Unmilled Control</v>
          </cell>
          <cell r="I2" t="str">
            <v>Colloid Milled, 10 sec, 1 pass</v>
          </cell>
          <cell r="J2" t="str">
            <v>Colloid Milled, 0.5 min, 3 passes</v>
          </cell>
          <cell r="K2" t="str">
            <v>Colloid Milled, 2 min, 12 passes</v>
          </cell>
          <cell r="L2" t="str">
            <v>Colloid Milled, 5 min, 30 passes</v>
          </cell>
          <cell r="M2" t="str">
            <v>Colloid Milled, 10 min, 60 passes</v>
          </cell>
          <cell r="N2" t="str">
            <v>Unmilled Control</v>
          </cell>
          <cell r="O2" t="str">
            <v>Colloid Milled, 10 sec, 1 pass</v>
          </cell>
          <cell r="P2" t="str">
            <v>Colloid Milled, 0.5 min, 3 passes</v>
          </cell>
          <cell r="Q2" t="str">
            <v>Colloid Milled, 2 min, 12 passes</v>
          </cell>
          <cell r="R2" t="str">
            <v>Colloid Milled, 5 min, 30 passes</v>
          </cell>
          <cell r="S2" t="str">
            <v>Colloid Milled, 10 min, 60 passes</v>
          </cell>
          <cell r="T2" t="str">
            <v>Unmilled Control</v>
          </cell>
          <cell r="U2" t="str">
            <v>Colloid Milled, 10 sec, 1 pass</v>
          </cell>
          <cell r="V2" t="str">
            <v>Colloid Milled, 0.5 min, 3 passes</v>
          </cell>
          <cell r="W2" t="str">
            <v>Colloid Milled, 2 min, 12 passes</v>
          </cell>
          <cell r="X2" t="str">
            <v>Colloid Milled, 5 min, 30 passes</v>
          </cell>
          <cell r="Y2" t="str">
            <v>Colloid Milled, 10 min, 60 passes</v>
          </cell>
          <cell r="Z2" t="str">
            <v>Unmilled Control</v>
          </cell>
          <cell r="AA2" t="str">
            <v>Colloid Milled, 10 sec, 1 pass</v>
          </cell>
          <cell r="AB2" t="str">
            <v>Colloid Milled, 0.5 min, 3 passes</v>
          </cell>
          <cell r="AC2" t="str">
            <v>Colloid Milled, 2 min, 12 passes</v>
          </cell>
          <cell r="AD2" t="str">
            <v>Colloid Milled, 5 min, 30 passes</v>
          </cell>
          <cell r="AE2" t="str">
            <v>Colloid Milled, 10 min, 60 passes</v>
          </cell>
          <cell r="AF2" t="str">
            <v>Unmilled control - cumulative (average)</v>
          </cell>
          <cell r="AG2" t="str">
            <v>Colloid milled, 10 min, 60 passes - cumulative (average)</v>
          </cell>
        </row>
        <row r="14">
          <cell r="A14">
            <v>0.01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>
            <v>1.14E-2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A16">
            <v>1.29E-2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1.47E-2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1.67E-2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1.89E-2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2.1499999999999998E-2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2.4400000000000002E-2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2.7799999999999998E-2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3.15E-2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3.5799999999999998E-2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4.07E-2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4.6300000000000001E-2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5.2600000000000001E-2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5.9700000000000003E-2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6.7900000000000002E-2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7.7100000000000002E-2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8.7599999999999997E-2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9.9500000000000005E-2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0.113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0.128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0.14599999999999999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0.16600000000000001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0.188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0.214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0.24299999999999999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40">
            <v>0.27600000000000002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>
            <v>0.314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>
            <v>0.35699999999999998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43">
            <v>0.40500000000000003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44">
            <v>0.46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45">
            <v>0.52300000000000002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46">
            <v>0.59399999999999997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47">
            <v>0.67500000000000004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48">
            <v>0.76700000000000002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49">
            <v>0.872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>
            <v>0.99099999999999999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>
            <v>1.1299999999999999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>
            <v>1.28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>
            <v>1.45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>
            <v>1.65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>
            <v>1.88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>
            <v>2.13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>
            <v>2.42</v>
          </cell>
          <cell r="B57">
            <v>0</v>
          </cell>
          <cell r="C57">
            <v>0</v>
          </cell>
          <cell r="D57">
            <v>0</v>
          </cell>
          <cell r="E57">
            <v>7.0000000000000007E-2</v>
          </cell>
          <cell r="F57">
            <v>0.08</v>
          </cell>
          <cell r="G57">
            <v>0.09</v>
          </cell>
          <cell r="H57">
            <v>0</v>
          </cell>
          <cell r="I57">
            <v>0</v>
          </cell>
          <cell r="J57">
            <v>0</v>
          </cell>
          <cell r="K57">
            <v>7.0000000000000007E-2</v>
          </cell>
          <cell r="L57">
            <v>0.08</v>
          </cell>
          <cell r="M57">
            <v>0.09</v>
          </cell>
          <cell r="N57">
            <v>0</v>
          </cell>
          <cell r="O57">
            <v>0</v>
          </cell>
          <cell r="P57">
            <v>0</v>
          </cell>
          <cell r="Q57">
            <v>0.04</v>
          </cell>
          <cell r="R57">
            <v>0.08</v>
          </cell>
          <cell r="S57">
            <v>0.09</v>
          </cell>
          <cell r="T57">
            <v>0</v>
          </cell>
          <cell r="U57">
            <v>0</v>
          </cell>
          <cell r="V57">
            <v>0</v>
          </cell>
          <cell r="W57">
            <v>7.0000000000000007E-2</v>
          </cell>
          <cell r="X57">
            <v>0.08</v>
          </cell>
          <cell r="Y57">
            <v>0.09</v>
          </cell>
          <cell r="Z57">
            <v>0</v>
          </cell>
          <cell r="AA57">
            <v>0</v>
          </cell>
          <cell r="AB57">
            <v>0</v>
          </cell>
          <cell r="AC57">
            <v>0.06</v>
          </cell>
          <cell r="AD57">
            <v>0.08</v>
          </cell>
          <cell r="AE57">
            <v>0.09</v>
          </cell>
          <cell r="AF57">
            <v>0</v>
          </cell>
          <cell r="AG57">
            <v>0.09</v>
          </cell>
        </row>
        <row r="58">
          <cell r="A58">
            <v>2.75</v>
          </cell>
          <cell r="B58">
            <v>7.0000000000000007E-2</v>
          </cell>
          <cell r="C58">
            <v>0.09</v>
          </cell>
          <cell r="D58">
            <v>0.09</v>
          </cell>
          <cell r="E58">
            <v>0.11</v>
          </cell>
          <cell r="F58">
            <v>0.14000000000000001</v>
          </cell>
          <cell r="G58">
            <v>0.15</v>
          </cell>
          <cell r="H58">
            <v>0.08</v>
          </cell>
          <cell r="I58">
            <v>0.08</v>
          </cell>
          <cell r="J58">
            <v>0.09</v>
          </cell>
          <cell r="K58">
            <v>0.11</v>
          </cell>
          <cell r="L58">
            <v>0.13</v>
          </cell>
          <cell r="M58">
            <v>0.15</v>
          </cell>
          <cell r="N58">
            <v>0.04</v>
          </cell>
          <cell r="O58">
            <v>0.08</v>
          </cell>
          <cell r="P58">
            <v>0.09</v>
          </cell>
          <cell r="Q58">
            <v>0.11</v>
          </cell>
          <cell r="R58">
            <v>0.13</v>
          </cell>
          <cell r="S58">
            <v>0.15</v>
          </cell>
          <cell r="T58">
            <v>0.08</v>
          </cell>
          <cell r="U58">
            <v>0.08</v>
          </cell>
          <cell r="V58">
            <v>0.09</v>
          </cell>
          <cell r="W58">
            <v>0.11</v>
          </cell>
          <cell r="X58">
            <v>0.13</v>
          </cell>
          <cell r="Y58">
            <v>0.14000000000000001</v>
          </cell>
          <cell r="Z58">
            <v>0.08</v>
          </cell>
          <cell r="AA58">
            <v>0.08</v>
          </cell>
          <cell r="AB58">
            <v>0.09</v>
          </cell>
          <cell r="AC58">
            <v>0.11</v>
          </cell>
          <cell r="AD58">
            <v>0.13</v>
          </cell>
          <cell r="AE58">
            <v>0.14000000000000001</v>
          </cell>
          <cell r="AF58">
            <v>7.0000000000000007E-2</v>
          </cell>
          <cell r="AG58">
            <v>0.23599999999999999</v>
          </cell>
        </row>
        <row r="59">
          <cell r="A59">
            <v>3.12</v>
          </cell>
          <cell r="B59">
            <v>0.1</v>
          </cell>
          <cell r="C59">
            <v>0.13</v>
          </cell>
          <cell r="D59">
            <v>0.13</v>
          </cell>
          <cell r="E59">
            <v>0.16</v>
          </cell>
          <cell r="F59">
            <v>0.19</v>
          </cell>
          <cell r="G59">
            <v>0.2</v>
          </cell>
          <cell r="H59">
            <v>0.12</v>
          </cell>
          <cell r="I59">
            <v>0.12</v>
          </cell>
          <cell r="J59">
            <v>0.13</v>
          </cell>
          <cell r="K59">
            <v>0.16</v>
          </cell>
          <cell r="L59">
            <v>0.18</v>
          </cell>
          <cell r="M59">
            <v>0.2</v>
          </cell>
          <cell r="N59">
            <v>0.09</v>
          </cell>
          <cell r="O59">
            <v>0.11</v>
          </cell>
          <cell r="P59">
            <v>0.13</v>
          </cell>
          <cell r="Q59">
            <v>0.15</v>
          </cell>
          <cell r="R59">
            <v>0.18</v>
          </cell>
          <cell r="S59">
            <v>0.2</v>
          </cell>
          <cell r="T59">
            <v>0.12</v>
          </cell>
          <cell r="U59">
            <v>0.12</v>
          </cell>
          <cell r="V59">
            <v>0.13</v>
          </cell>
          <cell r="W59">
            <v>0.16</v>
          </cell>
          <cell r="X59">
            <v>0.18</v>
          </cell>
          <cell r="Y59">
            <v>0.19</v>
          </cell>
          <cell r="Z59">
            <v>0.11</v>
          </cell>
          <cell r="AA59">
            <v>0.12</v>
          </cell>
          <cell r="AB59">
            <v>0.13</v>
          </cell>
          <cell r="AC59">
            <v>0.15</v>
          </cell>
          <cell r="AD59">
            <v>0.18</v>
          </cell>
          <cell r="AE59">
            <v>0.19</v>
          </cell>
          <cell r="AF59">
            <v>0.17800000000000002</v>
          </cell>
          <cell r="AG59">
            <v>0.432</v>
          </cell>
        </row>
        <row r="60">
          <cell r="A60">
            <v>3.55</v>
          </cell>
          <cell r="B60">
            <v>0.12</v>
          </cell>
          <cell r="C60">
            <v>0.16</v>
          </cell>
          <cell r="D60">
            <v>0.17</v>
          </cell>
          <cell r="E60">
            <v>0.19</v>
          </cell>
          <cell r="F60">
            <v>0.23</v>
          </cell>
          <cell r="G60">
            <v>0.24</v>
          </cell>
          <cell r="H60">
            <v>0.14000000000000001</v>
          </cell>
          <cell r="I60">
            <v>0.15</v>
          </cell>
          <cell r="J60">
            <v>0.16</v>
          </cell>
          <cell r="K60">
            <v>0.19</v>
          </cell>
          <cell r="L60">
            <v>0.22</v>
          </cell>
          <cell r="M60">
            <v>0.24</v>
          </cell>
          <cell r="N60">
            <v>0.12</v>
          </cell>
          <cell r="O60">
            <v>0.14000000000000001</v>
          </cell>
          <cell r="P60">
            <v>0.16</v>
          </cell>
          <cell r="Q60">
            <v>0.19</v>
          </cell>
          <cell r="R60">
            <v>0.22</v>
          </cell>
          <cell r="S60">
            <v>0.24</v>
          </cell>
          <cell r="T60">
            <v>0.15</v>
          </cell>
          <cell r="U60">
            <v>0.15</v>
          </cell>
          <cell r="V60">
            <v>0.16</v>
          </cell>
          <cell r="W60">
            <v>0.2</v>
          </cell>
          <cell r="X60">
            <v>0.22</v>
          </cell>
          <cell r="Y60">
            <v>0.24</v>
          </cell>
          <cell r="Z60">
            <v>0.14000000000000001</v>
          </cell>
          <cell r="AA60">
            <v>0.15</v>
          </cell>
          <cell r="AB60">
            <v>0.17</v>
          </cell>
          <cell r="AC60">
            <v>0.19</v>
          </cell>
          <cell r="AD60">
            <v>0.22</v>
          </cell>
          <cell r="AE60">
            <v>0.23</v>
          </cell>
          <cell r="AF60">
            <v>0.31200000000000006</v>
          </cell>
          <cell r="AG60">
            <v>0.66999999999999993</v>
          </cell>
        </row>
        <row r="61">
          <cell r="A61">
            <v>4.03</v>
          </cell>
          <cell r="B61">
            <v>0.14000000000000001</v>
          </cell>
          <cell r="C61">
            <v>0.19</v>
          </cell>
          <cell r="D61">
            <v>0.19</v>
          </cell>
          <cell r="E61">
            <v>0.22</v>
          </cell>
          <cell r="F61">
            <v>0.27</v>
          </cell>
          <cell r="G61">
            <v>0.27</v>
          </cell>
          <cell r="H61">
            <v>0.17</v>
          </cell>
          <cell r="I61">
            <v>0.18</v>
          </cell>
          <cell r="J61">
            <v>0.19</v>
          </cell>
          <cell r="K61">
            <v>0.23</v>
          </cell>
          <cell r="L61">
            <v>0.26</v>
          </cell>
          <cell r="M61">
            <v>0.28000000000000003</v>
          </cell>
          <cell r="N61">
            <v>0.14000000000000001</v>
          </cell>
          <cell r="O61">
            <v>0.17</v>
          </cell>
          <cell r="P61">
            <v>0.19</v>
          </cell>
          <cell r="Q61">
            <v>0.22</v>
          </cell>
          <cell r="R61">
            <v>0.25</v>
          </cell>
          <cell r="S61">
            <v>0.28000000000000003</v>
          </cell>
          <cell r="T61">
            <v>0.17</v>
          </cell>
          <cell r="U61">
            <v>0.18</v>
          </cell>
          <cell r="V61">
            <v>0.19</v>
          </cell>
          <cell r="W61">
            <v>0.23</v>
          </cell>
          <cell r="X61">
            <v>0.26</v>
          </cell>
          <cell r="Y61">
            <v>0.28000000000000003</v>
          </cell>
          <cell r="Z61">
            <v>0.17</v>
          </cell>
          <cell r="AA61">
            <v>0.18</v>
          </cell>
          <cell r="AB61">
            <v>0.2</v>
          </cell>
          <cell r="AC61">
            <v>0.22</v>
          </cell>
          <cell r="AD61">
            <v>0.26</v>
          </cell>
          <cell r="AE61">
            <v>0.27</v>
          </cell>
          <cell r="AF61">
            <v>0.47000000000000008</v>
          </cell>
          <cell r="AG61">
            <v>0.94599999999999995</v>
          </cell>
        </row>
        <row r="62">
          <cell r="A62">
            <v>4.58</v>
          </cell>
          <cell r="B62">
            <v>0.17</v>
          </cell>
          <cell r="C62">
            <v>0.22</v>
          </cell>
          <cell r="D62">
            <v>0.23</v>
          </cell>
          <cell r="E62">
            <v>0.26</v>
          </cell>
          <cell r="F62">
            <v>0.31</v>
          </cell>
          <cell r="G62">
            <v>0.31</v>
          </cell>
          <cell r="H62">
            <v>0.2</v>
          </cell>
          <cell r="I62">
            <v>0.21</v>
          </cell>
          <cell r="J62">
            <v>0.22</v>
          </cell>
          <cell r="K62">
            <v>0.27</v>
          </cell>
          <cell r="L62">
            <v>0.28999999999999998</v>
          </cell>
          <cell r="M62">
            <v>0.32</v>
          </cell>
          <cell r="N62">
            <v>0.16</v>
          </cell>
          <cell r="O62">
            <v>0.19</v>
          </cell>
          <cell r="P62">
            <v>0.22</v>
          </cell>
          <cell r="Q62">
            <v>0.26</v>
          </cell>
          <cell r="R62">
            <v>0.3</v>
          </cell>
          <cell r="S62">
            <v>0.32</v>
          </cell>
          <cell r="T62">
            <v>0.21</v>
          </cell>
          <cell r="U62">
            <v>0.21</v>
          </cell>
          <cell r="V62">
            <v>0.23</v>
          </cell>
          <cell r="W62">
            <v>0.27</v>
          </cell>
          <cell r="X62">
            <v>0.3</v>
          </cell>
          <cell r="Y62">
            <v>0.32</v>
          </cell>
          <cell r="Z62">
            <v>0.2</v>
          </cell>
          <cell r="AA62">
            <v>0.21</v>
          </cell>
          <cell r="AB62">
            <v>0.23</v>
          </cell>
          <cell r="AC62">
            <v>0.26</v>
          </cell>
          <cell r="AD62">
            <v>0.3</v>
          </cell>
          <cell r="AE62">
            <v>0.31</v>
          </cell>
          <cell r="AF62">
            <v>0.65800000000000014</v>
          </cell>
          <cell r="AG62">
            <v>1.262</v>
          </cell>
        </row>
        <row r="63">
          <cell r="A63">
            <v>5.21</v>
          </cell>
          <cell r="B63">
            <v>0.2</v>
          </cell>
          <cell r="C63">
            <v>0.27</v>
          </cell>
          <cell r="D63">
            <v>0.27</v>
          </cell>
          <cell r="E63">
            <v>0.3</v>
          </cell>
          <cell r="F63">
            <v>0.36</v>
          </cell>
          <cell r="G63">
            <v>0.37</v>
          </cell>
          <cell r="H63">
            <v>0.24</v>
          </cell>
          <cell r="I63">
            <v>0.25</v>
          </cell>
          <cell r="J63">
            <v>0.27</v>
          </cell>
          <cell r="K63">
            <v>0.32</v>
          </cell>
          <cell r="L63">
            <v>0.35</v>
          </cell>
          <cell r="M63">
            <v>0.38</v>
          </cell>
          <cell r="N63">
            <v>0.19</v>
          </cell>
          <cell r="O63">
            <v>0.23</v>
          </cell>
          <cell r="P63">
            <v>0.27</v>
          </cell>
          <cell r="Q63">
            <v>0.31</v>
          </cell>
          <cell r="R63">
            <v>0.35</v>
          </cell>
          <cell r="S63">
            <v>0.38</v>
          </cell>
          <cell r="T63">
            <v>0.25</v>
          </cell>
          <cell r="U63">
            <v>0.25</v>
          </cell>
          <cell r="V63">
            <v>0.28000000000000003</v>
          </cell>
          <cell r="W63">
            <v>0.32</v>
          </cell>
          <cell r="X63">
            <v>0.36</v>
          </cell>
          <cell r="Y63">
            <v>0.38</v>
          </cell>
          <cell r="Z63">
            <v>0.24</v>
          </cell>
          <cell r="AA63">
            <v>0.25</v>
          </cell>
          <cell r="AB63">
            <v>0.28000000000000003</v>
          </cell>
          <cell r="AC63">
            <v>0.31</v>
          </cell>
          <cell r="AD63">
            <v>0.35</v>
          </cell>
          <cell r="AE63">
            <v>0.37</v>
          </cell>
          <cell r="AF63">
            <v>0.88200000000000012</v>
          </cell>
          <cell r="AG63">
            <v>1.6379999999999999</v>
          </cell>
        </row>
        <row r="64">
          <cell r="A64">
            <v>5.92</v>
          </cell>
          <cell r="B64">
            <v>0.24</v>
          </cell>
          <cell r="C64">
            <v>0.32</v>
          </cell>
          <cell r="D64">
            <v>0.33</v>
          </cell>
          <cell r="E64">
            <v>0.37</v>
          </cell>
          <cell r="F64">
            <v>0.44</v>
          </cell>
          <cell r="G64">
            <v>0.45</v>
          </cell>
          <cell r="H64">
            <v>0.3</v>
          </cell>
          <cell r="I64">
            <v>0.31</v>
          </cell>
          <cell r="J64">
            <v>0.33</v>
          </cell>
          <cell r="K64">
            <v>0.39</v>
          </cell>
          <cell r="L64">
            <v>0.42</v>
          </cell>
          <cell r="M64">
            <v>0.46</v>
          </cell>
          <cell r="N64">
            <v>0.24</v>
          </cell>
          <cell r="O64">
            <v>0.28999999999999998</v>
          </cell>
          <cell r="P64">
            <v>0.33</v>
          </cell>
          <cell r="Q64">
            <v>0.37</v>
          </cell>
          <cell r="R64">
            <v>0.43</v>
          </cell>
          <cell r="S64">
            <v>0.46</v>
          </cell>
          <cell r="T64">
            <v>0.3</v>
          </cell>
          <cell r="U64">
            <v>0.31</v>
          </cell>
          <cell r="V64">
            <v>0.34</v>
          </cell>
          <cell r="W64">
            <v>0.39</v>
          </cell>
          <cell r="X64">
            <v>0.43</v>
          </cell>
          <cell r="Y64">
            <v>0.47</v>
          </cell>
          <cell r="Z64">
            <v>0.28999999999999998</v>
          </cell>
          <cell r="AA64">
            <v>0.31</v>
          </cell>
          <cell r="AB64">
            <v>0.35</v>
          </cell>
          <cell r="AC64">
            <v>0.38</v>
          </cell>
          <cell r="AD64">
            <v>0.42</v>
          </cell>
          <cell r="AE64">
            <v>0.44</v>
          </cell>
          <cell r="AF64">
            <v>1.1560000000000001</v>
          </cell>
          <cell r="AG64">
            <v>2.0939999999999999</v>
          </cell>
        </row>
        <row r="65">
          <cell r="A65">
            <v>6.72</v>
          </cell>
          <cell r="B65">
            <v>0.3</v>
          </cell>
          <cell r="C65">
            <v>0.4</v>
          </cell>
          <cell r="D65">
            <v>0.41</v>
          </cell>
          <cell r="E65">
            <v>0.46</v>
          </cell>
          <cell r="F65">
            <v>0.55000000000000004</v>
          </cell>
          <cell r="G65">
            <v>0.55000000000000004</v>
          </cell>
          <cell r="H65">
            <v>0.37</v>
          </cell>
          <cell r="I65">
            <v>0.39</v>
          </cell>
          <cell r="J65">
            <v>0.41</v>
          </cell>
          <cell r="K65">
            <v>0.48</v>
          </cell>
          <cell r="L65">
            <v>0.52</v>
          </cell>
          <cell r="M65">
            <v>0.56999999999999995</v>
          </cell>
          <cell r="N65">
            <v>0.3</v>
          </cell>
          <cell r="O65">
            <v>0.36</v>
          </cell>
          <cell r="P65">
            <v>0.42</v>
          </cell>
          <cell r="Q65">
            <v>0.47</v>
          </cell>
          <cell r="R65">
            <v>0.53</v>
          </cell>
          <cell r="S65">
            <v>0.56000000000000005</v>
          </cell>
          <cell r="T65">
            <v>0.38</v>
          </cell>
          <cell r="U65">
            <v>0.38</v>
          </cell>
          <cell r="V65">
            <v>0.43</v>
          </cell>
          <cell r="W65">
            <v>0.49</v>
          </cell>
          <cell r="X65">
            <v>0.53</v>
          </cell>
          <cell r="Y65">
            <v>0.56999999999999995</v>
          </cell>
          <cell r="Z65">
            <v>0.36</v>
          </cell>
          <cell r="AA65">
            <v>0.38</v>
          </cell>
          <cell r="AB65">
            <v>0.44</v>
          </cell>
          <cell r="AC65">
            <v>0.47</v>
          </cell>
          <cell r="AD65">
            <v>0.51</v>
          </cell>
          <cell r="AE65">
            <v>0.54</v>
          </cell>
          <cell r="AF65">
            <v>1.4980000000000002</v>
          </cell>
          <cell r="AG65">
            <v>2.6520000000000001</v>
          </cell>
        </row>
        <row r="66">
          <cell r="A66">
            <v>7.64</v>
          </cell>
          <cell r="B66">
            <v>0.38</v>
          </cell>
          <cell r="C66">
            <v>0.49</v>
          </cell>
          <cell r="D66">
            <v>0.51</v>
          </cell>
          <cell r="E66">
            <v>0.56999999999999995</v>
          </cell>
          <cell r="F66">
            <v>0.68</v>
          </cell>
          <cell r="G66">
            <v>0.69</v>
          </cell>
          <cell r="H66">
            <v>0.47</v>
          </cell>
          <cell r="I66">
            <v>0.48</v>
          </cell>
          <cell r="J66">
            <v>0.51</v>
          </cell>
          <cell r="K66">
            <v>0.59</v>
          </cell>
          <cell r="L66">
            <v>0.64</v>
          </cell>
          <cell r="M66">
            <v>0.71</v>
          </cell>
          <cell r="N66">
            <v>0.37</v>
          </cell>
          <cell r="O66">
            <v>0.45</v>
          </cell>
          <cell r="P66">
            <v>0.52</v>
          </cell>
          <cell r="Q66">
            <v>0.57999999999999996</v>
          </cell>
          <cell r="R66">
            <v>0.66</v>
          </cell>
          <cell r="S66">
            <v>0.7</v>
          </cell>
          <cell r="T66">
            <v>0.46</v>
          </cell>
          <cell r="U66">
            <v>0.47</v>
          </cell>
          <cell r="V66">
            <v>0.54</v>
          </cell>
          <cell r="W66">
            <v>0.6</v>
          </cell>
          <cell r="X66">
            <v>0.65</v>
          </cell>
          <cell r="Y66">
            <v>0.7</v>
          </cell>
          <cell r="Z66">
            <v>0.44</v>
          </cell>
          <cell r="AA66">
            <v>0.47</v>
          </cell>
          <cell r="AB66">
            <v>0.54</v>
          </cell>
          <cell r="AC66">
            <v>0.57999999999999996</v>
          </cell>
          <cell r="AD66">
            <v>0.63</v>
          </cell>
          <cell r="AE66">
            <v>0.67</v>
          </cell>
          <cell r="AF66">
            <v>1.9220000000000002</v>
          </cell>
          <cell r="AG66">
            <v>3.3460000000000001</v>
          </cell>
        </row>
        <row r="67">
          <cell r="A67">
            <v>8.68</v>
          </cell>
          <cell r="B67">
            <v>0.48</v>
          </cell>
          <cell r="C67">
            <v>0.6</v>
          </cell>
          <cell r="D67">
            <v>0.63</v>
          </cell>
          <cell r="E67">
            <v>0.71</v>
          </cell>
          <cell r="F67">
            <v>0.83</v>
          </cell>
          <cell r="G67">
            <v>0.85</v>
          </cell>
          <cell r="H67">
            <v>0.57999999999999996</v>
          </cell>
          <cell r="I67">
            <v>0.59</v>
          </cell>
          <cell r="J67">
            <v>0.64</v>
          </cell>
          <cell r="K67">
            <v>0.72</v>
          </cell>
          <cell r="L67">
            <v>0.79</v>
          </cell>
          <cell r="M67">
            <v>0.87</v>
          </cell>
          <cell r="N67">
            <v>0.46</v>
          </cell>
          <cell r="O67">
            <v>0.56000000000000005</v>
          </cell>
          <cell r="P67">
            <v>0.65</v>
          </cell>
          <cell r="Q67">
            <v>0.71</v>
          </cell>
          <cell r="R67">
            <v>0.81</v>
          </cell>
          <cell r="S67">
            <v>0.86</v>
          </cell>
          <cell r="T67">
            <v>0.56999999999999995</v>
          </cell>
          <cell r="U67">
            <v>0.56999999999999995</v>
          </cell>
          <cell r="V67">
            <v>0.66</v>
          </cell>
          <cell r="W67">
            <v>0.74</v>
          </cell>
          <cell r="X67">
            <v>0.8</v>
          </cell>
          <cell r="Y67">
            <v>0.86</v>
          </cell>
          <cell r="Z67">
            <v>0.53</v>
          </cell>
          <cell r="AA67">
            <v>0.56999999999999995</v>
          </cell>
          <cell r="AB67">
            <v>0.67</v>
          </cell>
          <cell r="AC67">
            <v>0.71</v>
          </cell>
          <cell r="AD67">
            <v>0.76</v>
          </cell>
          <cell r="AE67">
            <v>0.82</v>
          </cell>
          <cell r="AF67">
            <v>2.4460000000000002</v>
          </cell>
          <cell r="AG67">
            <v>4.1980000000000004</v>
          </cell>
        </row>
        <row r="68">
          <cell r="A68">
            <v>9.86</v>
          </cell>
          <cell r="B68">
            <v>0.59</v>
          </cell>
          <cell r="C68">
            <v>0.72</v>
          </cell>
          <cell r="D68">
            <v>0.77</v>
          </cell>
          <cell r="E68">
            <v>0.87</v>
          </cell>
          <cell r="F68">
            <v>1.02</v>
          </cell>
          <cell r="G68">
            <v>1.04</v>
          </cell>
          <cell r="H68">
            <v>0.71</v>
          </cell>
          <cell r="I68">
            <v>0.71</v>
          </cell>
          <cell r="J68">
            <v>0.78</v>
          </cell>
          <cell r="K68">
            <v>0.88</v>
          </cell>
          <cell r="L68">
            <v>0.96</v>
          </cell>
          <cell r="M68">
            <v>1.06</v>
          </cell>
          <cell r="N68">
            <v>0.56999999999999995</v>
          </cell>
          <cell r="O68">
            <v>0.69</v>
          </cell>
          <cell r="P68">
            <v>0.79</v>
          </cell>
          <cell r="Q68">
            <v>0.86</v>
          </cell>
          <cell r="R68">
            <v>0.98</v>
          </cell>
          <cell r="S68">
            <v>1.04</v>
          </cell>
          <cell r="T68">
            <v>0.68</v>
          </cell>
          <cell r="U68">
            <v>0.69</v>
          </cell>
          <cell r="V68">
            <v>0.81</v>
          </cell>
          <cell r="W68">
            <v>0.89</v>
          </cell>
          <cell r="X68">
            <v>0.96</v>
          </cell>
          <cell r="Y68">
            <v>1.03</v>
          </cell>
          <cell r="Z68">
            <v>0.64</v>
          </cell>
          <cell r="AA68">
            <v>0.69</v>
          </cell>
          <cell r="AB68">
            <v>0.81</v>
          </cell>
          <cell r="AC68">
            <v>0.87</v>
          </cell>
          <cell r="AD68">
            <v>0.91</v>
          </cell>
          <cell r="AE68">
            <v>0.99</v>
          </cell>
          <cell r="AF68">
            <v>3.0840000000000001</v>
          </cell>
          <cell r="AG68">
            <v>5.23</v>
          </cell>
        </row>
        <row r="69">
          <cell r="A69">
            <v>11.2</v>
          </cell>
          <cell r="B69">
            <v>0.72</v>
          </cell>
          <cell r="C69">
            <v>0.85</v>
          </cell>
          <cell r="D69">
            <v>0.93</v>
          </cell>
          <cell r="E69">
            <v>1.05</v>
          </cell>
          <cell r="F69">
            <v>1.22</v>
          </cell>
          <cell r="G69">
            <v>1.25</v>
          </cell>
          <cell r="H69">
            <v>0.86</v>
          </cell>
          <cell r="I69">
            <v>0.85</v>
          </cell>
          <cell r="J69">
            <v>0.93</v>
          </cell>
          <cell r="K69">
            <v>1.04</v>
          </cell>
          <cell r="L69">
            <v>1.1599999999999999</v>
          </cell>
          <cell r="M69">
            <v>1.27</v>
          </cell>
          <cell r="N69">
            <v>0.69</v>
          </cell>
          <cell r="O69">
            <v>0.83</v>
          </cell>
          <cell r="P69">
            <v>0.94</v>
          </cell>
          <cell r="Q69">
            <v>1.03</v>
          </cell>
          <cell r="R69">
            <v>1.17</v>
          </cell>
          <cell r="S69">
            <v>1.25</v>
          </cell>
          <cell r="T69">
            <v>0.81</v>
          </cell>
          <cell r="U69">
            <v>0.82</v>
          </cell>
          <cell r="V69">
            <v>0.97</v>
          </cell>
          <cell r="W69">
            <v>1.06</v>
          </cell>
          <cell r="X69">
            <v>1.1399999999999999</v>
          </cell>
          <cell r="Y69">
            <v>1.22</v>
          </cell>
          <cell r="Z69">
            <v>0.76</v>
          </cell>
          <cell r="AA69">
            <v>0.82</v>
          </cell>
          <cell r="AB69">
            <v>0.97</v>
          </cell>
          <cell r="AC69">
            <v>1.04</v>
          </cell>
          <cell r="AD69">
            <v>1.0900000000000001</v>
          </cell>
          <cell r="AE69">
            <v>1.18</v>
          </cell>
          <cell r="AF69">
            <v>3.8520000000000003</v>
          </cell>
          <cell r="AG69">
            <v>6.4640000000000004</v>
          </cell>
        </row>
        <row r="70">
          <cell r="A70">
            <v>12.7</v>
          </cell>
          <cell r="B70">
            <v>0.86</v>
          </cell>
          <cell r="C70">
            <v>1</v>
          </cell>
          <cell r="D70">
            <v>1.0900000000000001</v>
          </cell>
          <cell r="E70">
            <v>1.25</v>
          </cell>
          <cell r="F70">
            <v>1.44</v>
          </cell>
          <cell r="G70">
            <v>1.48</v>
          </cell>
          <cell r="H70">
            <v>1.01</v>
          </cell>
          <cell r="I70">
            <v>1</v>
          </cell>
          <cell r="J70">
            <v>1.1000000000000001</v>
          </cell>
          <cell r="K70">
            <v>1.22</v>
          </cell>
          <cell r="L70">
            <v>1.36</v>
          </cell>
          <cell r="M70">
            <v>1.5</v>
          </cell>
          <cell r="N70">
            <v>0.82</v>
          </cell>
          <cell r="O70">
            <v>0.99</v>
          </cell>
          <cell r="P70">
            <v>1.1100000000000001</v>
          </cell>
          <cell r="Q70">
            <v>1.21</v>
          </cell>
          <cell r="R70">
            <v>1.37</v>
          </cell>
          <cell r="S70">
            <v>1.47</v>
          </cell>
          <cell r="T70">
            <v>0.95</v>
          </cell>
          <cell r="U70">
            <v>0.96</v>
          </cell>
          <cell r="V70">
            <v>1.1299999999999999</v>
          </cell>
          <cell r="W70">
            <v>1.24</v>
          </cell>
          <cell r="X70">
            <v>1.32</v>
          </cell>
          <cell r="Y70">
            <v>1.42</v>
          </cell>
          <cell r="Z70">
            <v>0.89</v>
          </cell>
          <cell r="AA70">
            <v>0.95</v>
          </cell>
          <cell r="AB70">
            <v>1.1299999999999999</v>
          </cell>
          <cell r="AC70">
            <v>1.22</v>
          </cell>
          <cell r="AD70">
            <v>1.28</v>
          </cell>
          <cell r="AE70">
            <v>1.39</v>
          </cell>
          <cell r="AF70">
            <v>4.758</v>
          </cell>
          <cell r="AG70">
            <v>7.9160000000000004</v>
          </cell>
        </row>
        <row r="71">
          <cell r="A71">
            <v>14.5</v>
          </cell>
          <cell r="B71">
            <v>1</v>
          </cell>
          <cell r="C71">
            <v>1.1399999999999999</v>
          </cell>
          <cell r="D71">
            <v>1.26</v>
          </cell>
          <cell r="E71">
            <v>1.45</v>
          </cell>
          <cell r="F71">
            <v>1.66</v>
          </cell>
          <cell r="G71">
            <v>1.7</v>
          </cell>
          <cell r="H71">
            <v>1.17</v>
          </cell>
          <cell r="I71">
            <v>1.1499999999999999</v>
          </cell>
          <cell r="J71">
            <v>1.27</v>
          </cell>
          <cell r="K71">
            <v>1.4</v>
          </cell>
          <cell r="L71">
            <v>1.57</v>
          </cell>
          <cell r="M71">
            <v>1.73</v>
          </cell>
          <cell r="N71">
            <v>0.96</v>
          </cell>
          <cell r="O71">
            <v>1.1499999999999999</v>
          </cell>
          <cell r="P71">
            <v>1.28</v>
          </cell>
          <cell r="Q71">
            <v>1.4</v>
          </cell>
          <cell r="R71">
            <v>1.57</v>
          </cell>
          <cell r="S71">
            <v>1.69</v>
          </cell>
          <cell r="T71">
            <v>1.08</v>
          </cell>
          <cell r="U71">
            <v>1.1000000000000001</v>
          </cell>
          <cell r="V71">
            <v>1.3</v>
          </cell>
          <cell r="W71">
            <v>1.42</v>
          </cell>
          <cell r="X71">
            <v>1.51</v>
          </cell>
          <cell r="Y71">
            <v>1.61</v>
          </cell>
          <cell r="Z71">
            <v>1.01</v>
          </cell>
          <cell r="AA71">
            <v>1.08</v>
          </cell>
          <cell r="AB71">
            <v>1.3</v>
          </cell>
          <cell r="AC71">
            <v>1.41</v>
          </cell>
          <cell r="AD71">
            <v>1.47</v>
          </cell>
          <cell r="AE71">
            <v>1.59</v>
          </cell>
          <cell r="AF71">
            <v>5.8019999999999996</v>
          </cell>
          <cell r="AG71">
            <v>9.58</v>
          </cell>
        </row>
        <row r="72">
          <cell r="A72">
            <v>16.399999999999999</v>
          </cell>
          <cell r="B72">
            <v>1.1399999999999999</v>
          </cell>
          <cell r="C72">
            <v>1.27</v>
          </cell>
          <cell r="D72">
            <v>1.42</v>
          </cell>
          <cell r="E72">
            <v>1.65</v>
          </cell>
          <cell r="F72">
            <v>1.87</v>
          </cell>
          <cell r="G72">
            <v>1.92</v>
          </cell>
          <cell r="H72">
            <v>1.31</v>
          </cell>
          <cell r="I72">
            <v>1.29</v>
          </cell>
          <cell r="J72">
            <v>1.43</v>
          </cell>
          <cell r="K72">
            <v>1.56</v>
          </cell>
          <cell r="L72">
            <v>1.77</v>
          </cell>
          <cell r="M72">
            <v>1.94</v>
          </cell>
          <cell r="N72">
            <v>1.0900000000000001</v>
          </cell>
          <cell r="O72">
            <v>1.29</v>
          </cell>
          <cell r="P72">
            <v>1.43</v>
          </cell>
          <cell r="Q72">
            <v>1.56</v>
          </cell>
          <cell r="R72">
            <v>1.76</v>
          </cell>
          <cell r="S72">
            <v>1.9</v>
          </cell>
          <cell r="T72">
            <v>1.2</v>
          </cell>
          <cell r="U72">
            <v>1.23</v>
          </cell>
          <cell r="V72">
            <v>1.45</v>
          </cell>
          <cell r="W72">
            <v>1.59</v>
          </cell>
          <cell r="X72">
            <v>1.68</v>
          </cell>
          <cell r="Y72">
            <v>1.79</v>
          </cell>
          <cell r="Z72">
            <v>1.1299999999999999</v>
          </cell>
          <cell r="AA72">
            <v>1.21</v>
          </cell>
          <cell r="AB72">
            <v>1.46</v>
          </cell>
          <cell r="AC72">
            <v>1.59</v>
          </cell>
          <cell r="AD72">
            <v>1.65</v>
          </cell>
          <cell r="AE72">
            <v>1.78</v>
          </cell>
          <cell r="AF72">
            <v>6.9759999999999991</v>
          </cell>
          <cell r="AG72">
            <v>11.446</v>
          </cell>
        </row>
        <row r="73">
          <cell r="A73">
            <v>18.7</v>
          </cell>
          <cell r="B73">
            <v>1.26</v>
          </cell>
          <cell r="C73">
            <v>1.39</v>
          </cell>
          <cell r="D73">
            <v>1.55</v>
          </cell>
          <cell r="E73">
            <v>1.82</v>
          </cell>
          <cell r="F73">
            <v>2.0499999999999998</v>
          </cell>
          <cell r="G73">
            <v>2.1</v>
          </cell>
          <cell r="H73">
            <v>1.44</v>
          </cell>
          <cell r="I73">
            <v>1.41</v>
          </cell>
          <cell r="J73">
            <v>1.57</v>
          </cell>
          <cell r="K73">
            <v>1.71</v>
          </cell>
          <cell r="L73">
            <v>1.95</v>
          </cell>
          <cell r="M73">
            <v>2.12</v>
          </cell>
          <cell r="N73">
            <v>1.21</v>
          </cell>
          <cell r="O73">
            <v>1.42</v>
          </cell>
          <cell r="P73">
            <v>1.57</v>
          </cell>
          <cell r="Q73">
            <v>1.71</v>
          </cell>
          <cell r="R73">
            <v>1.92</v>
          </cell>
          <cell r="S73">
            <v>2.08</v>
          </cell>
          <cell r="T73">
            <v>1.31</v>
          </cell>
          <cell r="U73">
            <v>1.35</v>
          </cell>
          <cell r="V73">
            <v>1.58</v>
          </cell>
          <cell r="W73">
            <v>1.74</v>
          </cell>
          <cell r="X73">
            <v>1.83</v>
          </cell>
          <cell r="Y73">
            <v>1.94</v>
          </cell>
          <cell r="Z73">
            <v>1.23</v>
          </cell>
          <cell r="AA73">
            <v>1.32</v>
          </cell>
          <cell r="AB73">
            <v>1.6</v>
          </cell>
          <cell r="AC73">
            <v>1.75</v>
          </cell>
          <cell r="AD73">
            <v>1.81</v>
          </cell>
          <cell r="AE73">
            <v>1.95</v>
          </cell>
          <cell r="AF73">
            <v>8.266</v>
          </cell>
          <cell r="AG73">
            <v>13.484</v>
          </cell>
        </row>
        <row r="74">
          <cell r="A74">
            <v>21.2</v>
          </cell>
          <cell r="B74">
            <v>1.36</v>
          </cell>
          <cell r="C74">
            <v>1.48</v>
          </cell>
          <cell r="D74">
            <v>1.66</v>
          </cell>
          <cell r="E74">
            <v>1.95</v>
          </cell>
          <cell r="F74">
            <v>2.19</v>
          </cell>
          <cell r="G74">
            <v>2.25</v>
          </cell>
          <cell r="H74">
            <v>1.53</v>
          </cell>
          <cell r="I74">
            <v>1.51</v>
          </cell>
          <cell r="J74">
            <v>1.69</v>
          </cell>
          <cell r="K74">
            <v>1.82</v>
          </cell>
          <cell r="L74">
            <v>2.08</v>
          </cell>
          <cell r="M74">
            <v>2.2599999999999998</v>
          </cell>
          <cell r="N74">
            <v>1.31</v>
          </cell>
          <cell r="O74">
            <v>1.52</v>
          </cell>
          <cell r="P74">
            <v>1.68</v>
          </cell>
          <cell r="Q74">
            <v>1.82</v>
          </cell>
          <cell r="R74">
            <v>2.04</v>
          </cell>
          <cell r="S74">
            <v>2.21</v>
          </cell>
          <cell r="T74">
            <v>1.39</v>
          </cell>
          <cell r="U74">
            <v>1.43</v>
          </cell>
          <cell r="V74">
            <v>1.68</v>
          </cell>
          <cell r="W74">
            <v>1.86</v>
          </cell>
          <cell r="X74">
            <v>1.95</v>
          </cell>
          <cell r="Y74">
            <v>2.04</v>
          </cell>
          <cell r="Z74">
            <v>1.31</v>
          </cell>
          <cell r="AA74">
            <v>1.41</v>
          </cell>
          <cell r="AB74">
            <v>1.71</v>
          </cell>
          <cell r="AC74">
            <v>1.88</v>
          </cell>
          <cell r="AD74">
            <v>1.94</v>
          </cell>
          <cell r="AE74">
            <v>2.0699999999999998</v>
          </cell>
          <cell r="AF74">
            <v>9.6460000000000008</v>
          </cell>
          <cell r="AG74">
            <v>15.65</v>
          </cell>
        </row>
        <row r="75">
          <cell r="A75">
            <v>24.1</v>
          </cell>
          <cell r="B75">
            <v>1.42</v>
          </cell>
          <cell r="C75">
            <v>1.54</v>
          </cell>
          <cell r="D75">
            <v>1.73</v>
          </cell>
          <cell r="E75">
            <v>2.0499999999999998</v>
          </cell>
          <cell r="F75">
            <v>2.2799999999999998</v>
          </cell>
          <cell r="G75">
            <v>2.34</v>
          </cell>
          <cell r="H75">
            <v>1.59</v>
          </cell>
          <cell r="I75">
            <v>1.57</v>
          </cell>
          <cell r="J75">
            <v>1.76</v>
          </cell>
          <cell r="K75">
            <v>1.9</v>
          </cell>
          <cell r="L75">
            <v>2.17</v>
          </cell>
          <cell r="M75">
            <v>2.34</v>
          </cell>
          <cell r="N75">
            <v>1.38</v>
          </cell>
          <cell r="O75">
            <v>1.59</v>
          </cell>
          <cell r="P75">
            <v>1.75</v>
          </cell>
          <cell r="Q75">
            <v>1.9</v>
          </cell>
          <cell r="R75">
            <v>2.12</v>
          </cell>
          <cell r="S75">
            <v>2.2999999999999998</v>
          </cell>
          <cell r="T75">
            <v>1.44</v>
          </cell>
          <cell r="U75">
            <v>1.49</v>
          </cell>
          <cell r="V75">
            <v>1.74</v>
          </cell>
          <cell r="W75">
            <v>1.93</v>
          </cell>
          <cell r="X75">
            <v>2.02</v>
          </cell>
          <cell r="Y75">
            <v>2.1</v>
          </cell>
          <cell r="Z75">
            <v>1.36</v>
          </cell>
          <cell r="AA75">
            <v>1.48</v>
          </cell>
          <cell r="AB75">
            <v>1.79</v>
          </cell>
          <cell r="AC75">
            <v>1.96</v>
          </cell>
          <cell r="AD75">
            <v>2.02</v>
          </cell>
          <cell r="AE75">
            <v>2.14</v>
          </cell>
          <cell r="AF75">
            <v>11.084000000000001</v>
          </cell>
          <cell r="AG75">
            <v>17.894000000000002</v>
          </cell>
        </row>
        <row r="76">
          <cell r="A76">
            <v>27.4</v>
          </cell>
          <cell r="B76">
            <v>1.44</v>
          </cell>
          <cell r="C76">
            <v>1.57</v>
          </cell>
          <cell r="D76">
            <v>1.76</v>
          </cell>
          <cell r="E76">
            <v>2.09</v>
          </cell>
          <cell r="F76">
            <v>2.3199999999999998</v>
          </cell>
          <cell r="G76">
            <v>2.37</v>
          </cell>
          <cell r="H76">
            <v>1.61</v>
          </cell>
          <cell r="I76">
            <v>1.6</v>
          </cell>
          <cell r="J76">
            <v>1.81</v>
          </cell>
          <cell r="K76">
            <v>1.94</v>
          </cell>
          <cell r="L76">
            <v>2.21</v>
          </cell>
          <cell r="M76">
            <v>2.37</v>
          </cell>
          <cell r="N76">
            <v>1.42</v>
          </cell>
          <cell r="O76">
            <v>1.62</v>
          </cell>
          <cell r="P76">
            <v>1.79</v>
          </cell>
          <cell r="Q76">
            <v>1.94</v>
          </cell>
          <cell r="R76">
            <v>2.15</v>
          </cell>
          <cell r="S76">
            <v>2.34</v>
          </cell>
          <cell r="T76">
            <v>1.46</v>
          </cell>
          <cell r="U76">
            <v>1.51</v>
          </cell>
          <cell r="V76">
            <v>1.76</v>
          </cell>
          <cell r="W76">
            <v>1.97</v>
          </cell>
          <cell r="X76">
            <v>2.0499999999999998</v>
          </cell>
          <cell r="Y76">
            <v>2.12</v>
          </cell>
          <cell r="Z76">
            <v>1.38</v>
          </cell>
          <cell r="AA76">
            <v>1.51</v>
          </cell>
          <cell r="AB76">
            <v>1.82</v>
          </cell>
          <cell r="AC76">
            <v>2</v>
          </cell>
          <cell r="AD76">
            <v>2.06</v>
          </cell>
          <cell r="AE76">
            <v>2.17</v>
          </cell>
          <cell r="AF76">
            <v>12.546000000000001</v>
          </cell>
          <cell r="AG76">
            <v>20.168000000000003</v>
          </cell>
        </row>
        <row r="77">
          <cell r="A77">
            <v>31.1</v>
          </cell>
          <cell r="B77">
            <v>1.43</v>
          </cell>
          <cell r="C77">
            <v>1.57</v>
          </cell>
          <cell r="D77">
            <v>1.77</v>
          </cell>
          <cell r="E77">
            <v>2.1</v>
          </cell>
          <cell r="F77">
            <v>2.3199999999999998</v>
          </cell>
          <cell r="G77">
            <v>2.36</v>
          </cell>
          <cell r="H77">
            <v>1.6</v>
          </cell>
          <cell r="I77">
            <v>1.61</v>
          </cell>
          <cell r="J77">
            <v>1.82</v>
          </cell>
          <cell r="K77">
            <v>1.95</v>
          </cell>
          <cell r="L77">
            <v>2.21</v>
          </cell>
          <cell r="M77">
            <v>2.35</v>
          </cell>
          <cell r="N77">
            <v>1.43</v>
          </cell>
          <cell r="O77">
            <v>1.62</v>
          </cell>
          <cell r="P77">
            <v>1.8</v>
          </cell>
          <cell r="Q77">
            <v>1.95</v>
          </cell>
          <cell r="R77">
            <v>2.15</v>
          </cell>
          <cell r="S77">
            <v>2.33</v>
          </cell>
          <cell r="T77">
            <v>1.45</v>
          </cell>
          <cell r="U77">
            <v>1.51</v>
          </cell>
          <cell r="V77">
            <v>1.77</v>
          </cell>
          <cell r="W77">
            <v>1.98</v>
          </cell>
          <cell r="X77">
            <v>2.0499999999999998</v>
          </cell>
          <cell r="Y77">
            <v>2.11</v>
          </cell>
          <cell r="Z77">
            <v>1.38</v>
          </cell>
          <cell r="AA77">
            <v>1.53</v>
          </cell>
          <cell r="AB77">
            <v>1.83</v>
          </cell>
          <cell r="AC77">
            <v>2.02</v>
          </cell>
          <cell r="AD77">
            <v>2.0699999999999998</v>
          </cell>
          <cell r="AE77">
            <v>2.17</v>
          </cell>
          <cell r="AF77">
            <v>14.004000000000001</v>
          </cell>
          <cell r="AG77">
            <v>22.432000000000002</v>
          </cell>
        </row>
        <row r="78">
          <cell r="A78">
            <v>35.299999999999997</v>
          </cell>
          <cell r="B78">
            <v>1.41</v>
          </cell>
          <cell r="C78">
            <v>1.56</v>
          </cell>
          <cell r="D78">
            <v>1.76</v>
          </cell>
          <cell r="E78">
            <v>2.09</v>
          </cell>
          <cell r="F78">
            <v>2.29</v>
          </cell>
          <cell r="G78">
            <v>2.3199999999999998</v>
          </cell>
          <cell r="H78">
            <v>1.58</v>
          </cell>
          <cell r="I78">
            <v>1.6</v>
          </cell>
          <cell r="J78">
            <v>1.82</v>
          </cell>
          <cell r="K78">
            <v>1.94</v>
          </cell>
          <cell r="L78">
            <v>2.19</v>
          </cell>
          <cell r="M78">
            <v>2.31</v>
          </cell>
          <cell r="N78">
            <v>1.41</v>
          </cell>
          <cell r="O78">
            <v>1.6</v>
          </cell>
          <cell r="P78">
            <v>1.79</v>
          </cell>
          <cell r="Q78">
            <v>1.94</v>
          </cell>
          <cell r="R78">
            <v>2.13</v>
          </cell>
          <cell r="S78">
            <v>2.2999999999999998</v>
          </cell>
          <cell r="T78">
            <v>1.43</v>
          </cell>
          <cell r="U78">
            <v>1.5</v>
          </cell>
          <cell r="V78">
            <v>1.76</v>
          </cell>
          <cell r="W78">
            <v>1.97</v>
          </cell>
          <cell r="X78">
            <v>2.04</v>
          </cell>
          <cell r="Y78">
            <v>2.08</v>
          </cell>
          <cell r="Z78">
            <v>1.37</v>
          </cell>
          <cell r="AA78">
            <v>1.53</v>
          </cell>
          <cell r="AB78">
            <v>1.83</v>
          </cell>
          <cell r="AC78">
            <v>2.0099999999999998</v>
          </cell>
          <cell r="AD78">
            <v>2.0499999999999998</v>
          </cell>
          <cell r="AE78">
            <v>2.14</v>
          </cell>
          <cell r="AF78">
            <v>15.444000000000001</v>
          </cell>
          <cell r="AG78">
            <v>24.662000000000003</v>
          </cell>
        </row>
        <row r="79">
          <cell r="A79">
            <v>40.1</v>
          </cell>
          <cell r="B79">
            <v>1.39</v>
          </cell>
          <cell r="C79">
            <v>1.57</v>
          </cell>
          <cell r="D79">
            <v>1.76</v>
          </cell>
          <cell r="E79">
            <v>2.0699999999999998</v>
          </cell>
          <cell r="F79">
            <v>2.2599999999999998</v>
          </cell>
          <cell r="G79">
            <v>2.2799999999999998</v>
          </cell>
          <cell r="H79">
            <v>1.56</v>
          </cell>
          <cell r="I79">
            <v>1.6</v>
          </cell>
          <cell r="J79">
            <v>1.82</v>
          </cell>
          <cell r="K79">
            <v>1.94</v>
          </cell>
          <cell r="L79">
            <v>2.17</v>
          </cell>
          <cell r="M79">
            <v>2.27</v>
          </cell>
          <cell r="N79">
            <v>1.4</v>
          </cell>
          <cell r="O79">
            <v>1.59</v>
          </cell>
          <cell r="P79">
            <v>1.79</v>
          </cell>
          <cell r="Q79">
            <v>1.94</v>
          </cell>
          <cell r="R79">
            <v>2.11</v>
          </cell>
          <cell r="S79">
            <v>2.27</v>
          </cell>
          <cell r="T79">
            <v>1.42</v>
          </cell>
          <cell r="U79">
            <v>1.5</v>
          </cell>
          <cell r="V79">
            <v>1.76</v>
          </cell>
          <cell r="W79">
            <v>1.97</v>
          </cell>
          <cell r="X79">
            <v>2.02</v>
          </cell>
          <cell r="Y79">
            <v>2.06</v>
          </cell>
          <cell r="Z79">
            <v>1.37</v>
          </cell>
          <cell r="AA79">
            <v>1.54</v>
          </cell>
          <cell r="AB79">
            <v>1.83</v>
          </cell>
          <cell r="AC79">
            <v>2.0099999999999998</v>
          </cell>
          <cell r="AD79">
            <v>2.04</v>
          </cell>
          <cell r="AE79">
            <v>2.11</v>
          </cell>
          <cell r="AF79">
            <v>16.872</v>
          </cell>
          <cell r="AG79">
            <v>26.860000000000003</v>
          </cell>
        </row>
        <row r="80">
          <cell r="A80">
            <v>45.6</v>
          </cell>
          <cell r="B80">
            <v>1.39</v>
          </cell>
          <cell r="C80">
            <v>1.6</v>
          </cell>
          <cell r="D80">
            <v>1.79</v>
          </cell>
          <cell r="E80">
            <v>2.08</v>
          </cell>
          <cell r="F80">
            <v>2.2599999999999998</v>
          </cell>
          <cell r="G80">
            <v>2.25</v>
          </cell>
          <cell r="H80">
            <v>1.57</v>
          </cell>
          <cell r="I80">
            <v>1.64</v>
          </cell>
          <cell r="J80">
            <v>1.85</v>
          </cell>
          <cell r="K80">
            <v>1.96</v>
          </cell>
          <cell r="L80">
            <v>2.17</v>
          </cell>
          <cell r="M80">
            <v>2.2599999999999998</v>
          </cell>
          <cell r="N80">
            <v>1.39</v>
          </cell>
          <cell r="O80">
            <v>1.61</v>
          </cell>
          <cell r="P80">
            <v>1.82</v>
          </cell>
          <cell r="Q80">
            <v>1.97</v>
          </cell>
          <cell r="R80">
            <v>2.12</v>
          </cell>
          <cell r="S80">
            <v>2.2599999999999998</v>
          </cell>
          <cell r="T80">
            <v>1.43</v>
          </cell>
          <cell r="U80">
            <v>1.53</v>
          </cell>
          <cell r="V80">
            <v>1.79</v>
          </cell>
          <cell r="W80">
            <v>2</v>
          </cell>
          <cell r="X80">
            <v>2.04</v>
          </cell>
          <cell r="Y80">
            <v>2.0699999999999998</v>
          </cell>
          <cell r="Z80">
            <v>1.39</v>
          </cell>
          <cell r="AA80">
            <v>1.57</v>
          </cell>
          <cell r="AB80">
            <v>1.86</v>
          </cell>
          <cell r="AC80">
            <v>2.0299999999999998</v>
          </cell>
          <cell r="AD80">
            <v>2.0499999999999998</v>
          </cell>
          <cell r="AE80">
            <v>2.11</v>
          </cell>
          <cell r="AF80">
            <v>18.306000000000001</v>
          </cell>
          <cell r="AG80">
            <v>29.050000000000004</v>
          </cell>
        </row>
        <row r="81">
          <cell r="A81">
            <v>51.8</v>
          </cell>
          <cell r="B81">
            <v>1.44</v>
          </cell>
          <cell r="C81">
            <v>1.69</v>
          </cell>
          <cell r="D81">
            <v>1.87</v>
          </cell>
          <cell r="E81">
            <v>2.13</v>
          </cell>
          <cell r="F81">
            <v>2.31</v>
          </cell>
          <cell r="G81">
            <v>2.2799999999999998</v>
          </cell>
          <cell r="H81">
            <v>1.63</v>
          </cell>
          <cell r="I81">
            <v>1.71</v>
          </cell>
          <cell r="J81">
            <v>1.91</v>
          </cell>
          <cell r="K81">
            <v>2.0299999999999998</v>
          </cell>
          <cell r="L81">
            <v>2.2200000000000002</v>
          </cell>
          <cell r="M81">
            <v>2.29</v>
          </cell>
          <cell r="N81">
            <v>1.42</v>
          </cell>
          <cell r="O81">
            <v>1.67</v>
          </cell>
          <cell r="P81">
            <v>1.88</v>
          </cell>
          <cell r="Q81">
            <v>2.0499999999999998</v>
          </cell>
          <cell r="R81">
            <v>2.1800000000000002</v>
          </cell>
          <cell r="S81">
            <v>2.2999999999999998</v>
          </cell>
          <cell r="T81">
            <v>1.49</v>
          </cell>
          <cell r="U81">
            <v>1.62</v>
          </cell>
          <cell r="V81">
            <v>1.87</v>
          </cell>
          <cell r="W81">
            <v>2.0699999999999998</v>
          </cell>
          <cell r="X81">
            <v>2.1</v>
          </cell>
          <cell r="Y81">
            <v>2.14</v>
          </cell>
          <cell r="Z81">
            <v>1.44</v>
          </cell>
          <cell r="AA81">
            <v>1.63</v>
          </cell>
          <cell r="AB81">
            <v>1.93</v>
          </cell>
          <cell r="AC81">
            <v>2.1</v>
          </cell>
          <cell r="AD81">
            <v>2.11</v>
          </cell>
          <cell r="AE81">
            <v>2.16</v>
          </cell>
          <cell r="AF81">
            <v>19.79</v>
          </cell>
          <cell r="AG81">
            <v>31.284000000000006</v>
          </cell>
        </row>
        <row r="82">
          <cell r="A82">
            <v>58.9</v>
          </cell>
          <cell r="B82">
            <v>1.53</v>
          </cell>
          <cell r="C82">
            <v>1.83</v>
          </cell>
          <cell r="D82">
            <v>2.0099999999999998</v>
          </cell>
          <cell r="E82">
            <v>2.23</v>
          </cell>
          <cell r="F82">
            <v>2.42</v>
          </cell>
          <cell r="G82">
            <v>2.36</v>
          </cell>
          <cell r="H82">
            <v>1.73</v>
          </cell>
          <cell r="I82">
            <v>1.84</v>
          </cell>
          <cell r="J82">
            <v>2.0299999999999998</v>
          </cell>
          <cell r="K82">
            <v>2.15</v>
          </cell>
          <cell r="L82">
            <v>2.3199999999999998</v>
          </cell>
          <cell r="M82">
            <v>2.39</v>
          </cell>
          <cell r="N82">
            <v>1.49</v>
          </cell>
          <cell r="O82">
            <v>1.8</v>
          </cell>
          <cell r="P82">
            <v>2</v>
          </cell>
          <cell r="Q82">
            <v>2.17</v>
          </cell>
          <cell r="R82">
            <v>2.2999999999999998</v>
          </cell>
          <cell r="S82">
            <v>2.41</v>
          </cell>
          <cell r="T82">
            <v>1.6</v>
          </cell>
          <cell r="U82">
            <v>1.77</v>
          </cell>
          <cell r="V82">
            <v>2.0099999999999998</v>
          </cell>
          <cell r="W82">
            <v>2.21</v>
          </cell>
          <cell r="X82">
            <v>2.2200000000000002</v>
          </cell>
          <cell r="Y82">
            <v>2.27</v>
          </cell>
          <cell r="Z82">
            <v>1.54</v>
          </cell>
          <cell r="AA82">
            <v>1.74</v>
          </cell>
          <cell r="AB82">
            <v>2.0499999999999998</v>
          </cell>
          <cell r="AC82">
            <v>2.23</v>
          </cell>
          <cell r="AD82">
            <v>2.23</v>
          </cell>
          <cell r="AE82">
            <v>2.2599999999999998</v>
          </cell>
          <cell r="AF82">
            <v>21.367999999999999</v>
          </cell>
          <cell r="AG82">
            <v>33.622000000000007</v>
          </cell>
        </row>
        <row r="83">
          <cell r="A83">
            <v>66.900000000000006</v>
          </cell>
          <cell r="B83">
            <v>1.68</v>
          </cell>
          <cell r="C83">
            <v>2.02</v>
          </cell>
          <cell r="D83">
            <v>2.2000000000000002</v>
          </cell>
          <cell r="E83">
            <v>2.39</v>
          </cell>
          <cell r="F83">
            <v>2.58</v>
          </cell>
          <cell r="G83">
            <v>2.5</v>
          </cell>
          <cell r="H83">
            <v>1.9</v>
          </cell>
          <cell r="I83">
            <v>2.0299999999999998</v>
          </cell>
          <cell r="J83">
            <v>2.2000000000000002</v>
          </cell>
          <cell r="K83">
            <v>2.3199999999999998</v>
          </cell>
          <cell r="L83">
            <v>2.48</v>
          </cell>
          <cell r="M83">
            <v>2.54</v>
          </cell>
          <cell r="N83">
            <v>1.61</v>
          </cell>
          <cell r="O83">
            <v>1.98</v>
          </cell>
          <cell r="P83">
            <v>2.16</v>
          </cell>
          <cell r="Q83">
            <v>2.35</v>
          </cell>
          <cell r="R83">
            <v>2.4700000000000002</v>
          </cell>
          <cell r="S83">
            <v>2.57</v>
          </cell>
          <cell r="T83">
            <v>1.78</v>
          </cell>
          <cell r="U83">
            <v>1.98</v>
          </cell>
          <cell r="V83">
            <v>2.21</v>
          </cell>
          <cell r="W83">
            <v>2.4</v>
          </cell>
          <cell r="X83">
            <v>2.39</v>
          </cell>
          <cell r="Y83">
            <v>2.4500000000000002</v>
          </cell>
          <cell r="Z83">
            <v>1.69</v>
          </cell>
          <cell r="AA83">
            <v>1.89</v>
          </cell>
          <cell r="AB83">
            <v>2.23</v>
          </cell>
          <cell r="AC83">
            <v>2.41</v>
          </cell>
          <cell r="AD83">
            <v>2.41</v>
          </cell>
          <cell r="AE83">
            <v>2.42</v>
          </cell>
          <cell r="AF83">
            <v>23.099999999999998</v>
          </cell>
          <cell r="AG83">
            <v>36.118000000000009</v>
          </cell>
        </row>
        <row r="84">
          <cell r="A84">
            <v>76</v>
          </cell>
          <cell r="B84">
            <v>1.88</v>
          </cell>
          <cell r="C84">
            <v>2.25</v>
          </cell>
          <cell r="D84">
            <v>2.4300000000000002</v>
          </cell>
          <cell r="E84">
            <v>2.59</v>
          </cell>
          <cell r="F84">
            <v>2.79</v>
          </cell>
          <cell r="G84">
            <v>2.68</v>
          </cell>
          <cell r="H84">
            <v>2.11</v>
          </cell>
          <cell r="I84">
            <v>2.2599999999999998</v>
          </cell>
          <cell r="J84">
            <v>2.4</v>
          </cell>
          <cell r="K84">
            <v>2.52</v>
          </cell>
          <cell r="L84">
            <v>2.68</v>
          </cell>
          <cell r="M84">
            <v>2.73</v>
          </cell>
          <cell r="N84">
            <v>1.78</v>
          </cell>
          <cell r="O84">
            <v>2.21</v>
          </cell>
          <cell r="P84">
            <v>2.37</v>
          </cell>
          <cell r="Q84">
            <v>2.56</v>
          </cell>
          <cell r="R84">
            <v>2.67</v>
          </cell>
          <cell r="S84">
            <v>2.78</v>
          </cell>
          <cell r="T84">
            <v>1.99</v>
          </cell>
          <cell r="U84">
            <v>2.23</v>
          </cell>
          <cell r="V84">
            <v>2.44</v>
          </cell>
          <cell r="W84">
            <v>2.63</v>
          </cell>
          <cell r="X84">
            <v>2.6</v>
          </cell>
          <cell r="Y84">
            <v>2.66</v>
          </cell>
          <cell r="Z84">
            <v>1.88</v>
          </cell>
          <cell r="AA84">
            <v>2.09</v>
          </cell>
          <cell r="AB84">
            <v>2.4500000000000002</v>
          </cell>
          <cell r="AC84">
            <v>2.62</v>
          </cell>
          <cell r="AD84">
            <v>2.63</v>
          </cell>
          <cell r="AE84">
            <v>2.62</v>
          </cell>
          <cell r="AF84">
            <v>25.027999999999999</v>
          </cell>
          <cell r="AG84">
            <v>38.812000000000012</v>
          </cell>
        </row>
        <row r="85">
          <cell r="A85">
            <v>86.4</v>
          </cell>
          <cell r="B85">
            <v>2.1</v>
          </cell>
          <cell r="C85">
            <v>2.5</v>
          </cell>
          <cell r="D85">
            <v>2.67</v>
          </cell>
          <cell r="E85">
            <v>2.79</v>
          </cell>
          <cell r="F85">
            <v>3</v>
          </cell>
          <cell r="G85">
            <v>2.88</v>
          </cell>
          <cell r="H85">
            <v>2.33</v>
          </cell>
          <cell r="I85">
            <v>2.5</v>
          </cell>
          <cell r="J85">
            <v>2.63</v>
          </cell>
          <cell r="K85">
            <v>2.74</v>
          </cell>
          <cell r="L85">
            <v>2.88</v>
          </cell>
          <cell r="M85">
            <v>2.93</v>
          </cell>
          <cell r="N85">
            <v>1.99</v>
          </cell>
          <cell r="O85">
            <v>2.4700000000000002</v>
          </cell>
          <cell r="P85">
            <v>2.6</v>
          </cell>
          <cell r="Q85">
            <v>2.77</v>
          </cell>
          <cell r="R85">
            <v>2.89</v>
          </cell>
          <cell r="S85">
            <v>2.99</v>
          </cell>
          <cell r="T85">
            <v>2.2400000000000002</v>
          </cell>
          <cell r="U85">
            <v>2.5099999999999998</v>
          </cell>
          <cell r="V85">
            <v>2.69</v>
          </cell>
          <cell r="W85">
            <v>2.87</v>
          </cell>
          <cell r="X85">
            <v>2.82</v>
          </cell>
          <cell r="Y85">
            <v>2.87</v>
          </cell>
          <cell r="Z85">
            <v>2.11</v>
          </cell>
          <cell r="AA85">
            <v>2.31</v>
          </cell>
          <cell r="AB85">
            <v>2.69</v>
          </cell>
          <cell r="AC85">
            <v>2.84</v>
          </cell>
          <cell r="AD85">
            <v>2.86</v>
          </cell>
          <cell r="AE85">
            <v>2.82</v>
          </cell>
          <cell r="AF85">
            <v>27.181999999999999</v>
          </cell>
          <cell r="AG85">
            <v>41.710000000000015</v>
          </cell>
        </row>
        <row r="86">
          <cell r="A86">
            <v>98.1</v>
          </cell>
          <cell r="B86">
            <v>2.3199999999999998</v>
          </cell>
          <cell r="C86">
            <v>2.73</v>
          </cell>
          <cell r="D86">
            <v>2.89</v>
          </cell>
          <cell r="E86">
            <v>2.99</v>
          </cell>
          <cell r="F86">
            <v>3.17</v>
          </cell>
          <cell r="G86">
            <v>3.07</v>
          </cell>
          <cell r="H86">
            <v>2.56</v>
          </cell>
          <cell r="I86">
            <v>2.74</v>
          </cell>
          <cell r="J86">
            <v>2.84</v>
          </cell>
          <cell r="K86">
            <v>2.95</v>
          </cell>
          <cell r="L86">
            <v>3.06</v>
          </cell>
          <cell r="M86">
            <v>3.11</v>
          </cell>
          <cell r="N86">
            <v>2.2200000000000002</v>
          </cell>
          <cell r="O86">
            <v>2.72</v>
          </cell>
          <cell r="P86">
            <v>2.83</v>
          </cell>
          <cell r="Q86">
            <v>2.97</v>
          </cell>
          <cell r="R86">
            <v>3.08</v>
          </cell>
          <cell r="S86">
            <v>3.19</v>
          </cell>
          <cell r="T86">
            <v>2.5</v>
          </cell>
          <cell r="U86">
            <v>2.76</v>
          </cell>
          <cell r="V86">
            <v>2.91</v>
          </cell>
          <cell r="W86">
            <v>3.08</v>
          </cell>
          <cell r="X86">
            <v>3.02</v>
          </cell>
          <cell r="Y86">
            <v>3.05</v>
          </cell>
          <cell r="Z86">
            <v>2.35</v>
          </cell>
          <cell r="AA86">
            <v>2.5299999999999998</v>
          </cell>
          <cell r="AB86">
            <v>2.91</v>
          </cell>
          <cell r="AC86">
            <v>3.04</v>
          </cell>
          <cell r="AD86">
            <v>3.06</v>
          </cell>
          <cell r="AE86">
            <v>3</v>
          </cell>
          <cell r="AF86">
            <v>29.571999999999999</v>
          </cell>
          <cell r="AG86">
            <v>44.794000000000011</v>
          </cell>
        </row>
        <row r="87">
          <cell r="A87">
            <v>111</v>
          </cell>
          <cell r="B87">
            <v>2.52</v>
          </cell>
          <cell r="C87">
            <v>2.93</v>
          </cell>
          <cell r="D87">
            <v>3.06</v>
          </cell>
          <cell r="E87">
            <v>3.13</v>
          </cell>
          <cell r="F87">
            <v>3.28</v>
          </cell>
          <cell r="G87">
            <v>3.21</v>
          </cell>
          <cell r="H87">
            <v>2.77</v>
          </cell>
          <cell r="I87">
            <v>2.95</v>
          </cell>
          <cell r="J87">
            <v>3.02</v>
          </cell>
          <cell r="K87">
            <v>3.11</v>
          </cell>
          <cell r="L87">
            <v>3.18</v>
          </cell>
          <cell r="M87">
            <v>3.22</v>
          </cell>
          <cell r="N87">
            <v>2.4500000000000002</v>
          </cell>
          <cell r="O87">
            <v>2.93</v>
          </cell>
          <cell r="P87">
            <v>3.03</v>
          </cell>
          <cell r="Q87">
            <v>3.11</v>
          </cell>
          <cell r="R87">
            <v>3.21</v>
          </cell>
          <cell r="S87">
            <v>3.33</v>
          </cell>
          <cell r="T87">
            <v>2.73</v>
          </cell>
          <cell r="U87">
            <v>2.97</v>
          </cell>
          <cell r="V87">
            <v>3.1</v>
          </cell>
          <cell r="W87">
            <v>3.22</v>
          </cell>
          <cell r="X87">
            <v>3.17</v>
          </cell>
          <cell r="Y87">
            <v>3.18</v>
          </cell>
          <cell r="Z87">
            <v>2.58</v>
          </cell>
          <cell r="AA87">
            <v>2.74</v>
          </cell>
          <cell r="AB87">
            <v>3.1</v>
          </cell>
          <cell r="AC87">
            <v>3.18</v>
          </cell>
          <cell r="AD87">
            <v>3.2</v>
          </cell>
          <cell r="AE87">
            <v>3.13</v>
          </cell>
          <cell r="AF87">
            <v>32.182000000000002</v>
          </cell>
          <cell r="AG87">
            <v>48.00800000000001</v>
          </cell>
        </row>
        <row r="88">
          <cell r="A88">
            <v>127</v>
          </cell>
          <cell r="B88">
            <v>2.69</v>
          </cell>
          <cell r="C88">
            <v>3.06</v>
          </cell>
          <cell r="D88">
            <v>3.16</v>
          </cell>
          <cell r="E88">
            <v>3.22</v>
          </cell>
          <cell r="F88">
            <v>3.31</v>
          </cell>
          <cell r="G88">
            <v>3.29</v>
          </cell>
          <cell r="H88">
            <v>2.94</v>
          </cell>
          <cell r="I88">
            <v>3.11</v>
          </cell>
          <cell r="J88">
            <v>3.15</v>
          </cell>
          <cell r="K88">
            <v>3.22</v>
          </cell>
          <cell r="L88">
            <v>3.24</v>
          </cell>
          <cell r="M88">
            <v>3.28</v>
          </cell>
          <cell r="N88">
            <v>2.68</v>
          </cell>
          <cell r="O88">
            <v>3.1</v>
          </cell>
          <cell r="P88">
            <v>3.2</v>
          </cell>
          <cell r="Q88">
            <v>3.19</v>
          </cell>
          <cell r="R88">
            <v>3.28</v>
          </cell>
          <cell r="S88">
            <v>3.4</v>
          </cell>
          <cell r="T88">
            <v>2.93</v>
          </cell>
          <cell r="U88">
            <v>3.12</v>
          </cell>
          <cell r="V88">
            <v>3.22</v>
          </cell>
          <cell r="W88">
            <v>3.29</v>
          </cell>
          <cell r="X88">
            <v>3.26</v>
          </cell>
          <cell r="Y88">
            <v>3.23</v>
          </cell>
          <cell r="Z88">
            <v>2.81</v>
          </cell>
          <cell r="AA88">
            <v>2.92</v>
          </cell>
          <cell r="AB88">
            <v>3.23</v>
          </cell>
          <cell r="AC88">
            <v>3.26</v>
          </cell>
          <cell r="AD88">
            <v>3.27</v>
          </cell>
          <cell r="AE88">
            <v>3.21</v>
          </cell>
          <cell r="AF88">
            <v>34.992000000000004</v>
          </cell>
          <cell r="AG88">
            <v>51.290000000000006</v>
          </cell>
        </row>
        <row r="89">
          <cell r="A89">
            <v>144</v>
          </cell>
          <cell r="B89">
            <v>2.83</v>
          </cell>
          <cell r="C89">
            <v>3.15</v>
          </cell>
          <cell r="D89">
            <v>3.22</v>
          </cell>
          <cell r="E89">
            <v>3.25</v>
          </cell>
          <cell r="F89">
            <v>3.26</v>
          </cell>
          <cell r="G89">
            <v>3.32</v>
          </cell>
          <cell r="H89">
            <v>3.09</v>
          </cell>
          <cell r="I89">
            <v>3.23</v>
          </cell>
          <cell r="J89">
            <v>3.24</v>
          </cell>
          <cell r="K89">
            <v>3.28</v>
          </cell>
          <cell r="L89">
            <v>3.25</v>
          </cell>
          <cell r="M89">
            <v>3.27</v>
          </cell>
          <cell r="N89">
            <v>2.89</v>
          </cell>
          <cell r="O89">
            <v>3.21</v>
          </cell>
          <cell r="P89">
            <v>3.32</v>
          </cell>
          <cell r="Q89">
            <v>3.23</v>
          </cell>
          <cell r="R89">
            <v>3.28</v>
          </cell>
          <cell r="S89">
            <v>3.4</v>
          </cell>
          <cell r="T89">
            <v>3.09</v>
          </cell>
          <cell r="U89">
            <v>3.2</v>
          </cell>
          <cell r="V89">
            <v>3.3</v>
          </cell>
          <cell r="W89">
            <v>3.28</v>
          </cell>
          <cell r="X89">
            <v>3.3</v>
          </cell>
          <cell r="Y89">
            <v>3.23</v>
          </cell>
          <cell r="Z89">
            <v>3.02</v>
          </cell>
          <cell r="AA89">
            <v>3.08</v>
          </cell>
          <cell r="AB89">
            <v>3.31</v>
          </cell>
          <cell r="AC89">
            <v>3.28</v>
          </cell>
          <cell r="AD89">
            <v>3.26</v>
          </cell>
          <cell r="AE89">
            <v>3.23</v>
          </cell>
          <cell r="AF89">
            <v>37.976000000000006</v>
          </cell>
          <cell r="AG89">
            <v>54.580000000000005</v>
          </cell>
        </row>
        <row r="90">
          <cell r="A90">
            <v>163</v>
          </cell>
          <cell r="B90">
            <v>2.97</v>
          </cell>
          <cell r="C90">
            <v>3.21</v>
          </cell>
          <cell r="D90">
            <v>3.24</v>
          </cell>
          <cell r="E90">
            <v>3.26</v>
          </cell>
          <cell r="F90">
            <v>3.17</v>
          </cell>
          <cell r="G90">
            <v>3.31</v>
          </cell>
          <cell r="H90">
            <v>3.23</v>
          </cell>
          <cell r="I90">
            <v>3.32</v>
          </cell>
          <cell r="J90">
            <v>3.31</v>
          </cell>
          <cell r="K90">
            <v>3.32</v>
          </cell>
          <cell r="L90">
            <v>3.22</v>
          </cell>
          <cell r="M90">
            <v>3.24</v>
          </cell>
          <cell r="N90">
            <v>3.1</v>
          </cell>
          <cell r="O90">
            <v>3.29</v>
          </cell>
          <cell r="P90">
            <v>3.42</v>
          </cell>
          <cell r="Q90">
            <v>3.24</v>
          </cell>
          <cell r="R90">
            <v>3.25</v>
          </cell>
          <cell r="S90">
            <v>3.37</v>
          </cell>
          <cell r="T90">
            <v>3.23</v>
          </cell>
          <cell r="U90">
            <v>3.24</v>
          </cell>
          <cell r="V90">
            <v>3.34</v>
          </cell>
          <cell r="W90">
            <v>3.22</v>
          </cell>
          <cell r="X90">
            <v>3.29</v>
          </cell>
          <cell r="Y90">
            <v>3.2</v>
          </cell>
          <cell r="Z90">
            <v>3.24</v>
          </cell>
          <cell r="AA90">
            <v>3.23</v>
          </cell>
          <cell r="AB90">
            <v>3.35</v>
          </cell>
          <cell r="AC90">
            <v>3.27</v>
          </cell>
          <cell r="AD90">
            <v>3.22</v>
          </cell>
          <cell r="AE90">
            <v>3.23</v>
          </cell>
          <cell r="AF90">
            <v>41.13000000000001</v>
          </cell>
          <cell r="AG90">
            <v>57.850000000000009</v>
          </cell>
        </row>
        <row r="91">
          <cell r="A91">
            <v>186</v>
          </cell>
          <cell r="B91">
            <v>3.14</v>
          </cell>
          <cell r="C91">
            <v>3.28</v>
          </cell>
          <cell r="D91">
            <v>3.27</v>
          </cell>
          <cell r="E91">
            <v>3.27</v>
          </cell>
          <cell r="F91">
            <v>3.08</v>
          </cell>
          <cell r="G91">
            <v>3.29</v>
          </cell>
          <cell r="H91">
            <v>3.39</v>
          </cell>
          <cell r="I91">
            <v>3.41</v>
          </cell>
          <cell r="J91">
            <v>3.38</v>
          </cell>
          <cell r="K91">
            <v>3.35</v>
          </cell>
          <cell r="L91">
            <v>3.19</v>
          </cell>
          <cell r="M91">
            <v>3.21</v>
          </cell>
          <cell r="N91">
            <v>3.33</v>
          </cell>
          <cell r="O91">
            <v>3.37</v>
          </cell>
          <cell r="P91">
            <v>3.52</v>
          </cell>
          <cell r="Q91">
            <v>3.26</v>
          </cell>
          <cell r="R91">
            <v>3.22</v>
          </cell>
          <cell r="S91">
            <v>3.35</v>
          </cell>
          <cell r="T91">
            <v>3.37</v>
          </cell>
          <cell r="U91">
            <v>3.27</v>
          </cell>
          <cell r="V91">
            <v>3.38</v>
          </cell>
          <cell r="W91">
            <v>3.16</v>
          </cell>
          <cell r="X91">
            <v>3.29</v>
          </cell>
          <cell r="Y91">
            <v>3.19</v>
          </cell>
          <cell r="Z91">
            <v>3.48</v>
          </cell>
          <cell r="AA91">
            <v>3.37</v>
          </cell>
          <cell r="AB91">
            <v>3.38</v>
          </cell>
          <cell r="AC91">
            <v>3.27</v>
          </cell>
          <cell r="AD91">
            <v>3.18</v>
          </cell>
          <cell r="AE91">
            <v>3.23</v>
          </cell>
          <cell r="AF91">
            <v>44.472000000000008</v>
          </cell>
          <cell r="AG91">
            <v>61.104000000000006</v>
          </cell>
        </row>
        <row r="92">
          <cell r="A92">
            <v>211</v>
          </cell>
          <cell r="B92">
            <v>3.37</v>
          </cell>
          <cell r="C92">
            <v>3.4</v>
          </cell>
          <cell r="D92">
            <v>3.33</v>
          </cell>
          <cell r="E92">
            <v>3.31</v>
          </cell>
          <cell r="F92">
            <v>3.04</v>
          </cell>
          <cell r="G92">
            <v>3.29</v>
          </cell>
          <cell r="H92">
            <v>3.59</v>
          </cell>
          <cell r="I92">
            <v>3.54</v>
          </cell>
          <cell r="J92">
            <v>3.47</v>
          </cell>
          <cell r="K92">
            <v>3.42</v>
          </cell>
          <cell r="L92">
            <v>3.2</v>
          </cell>
          <cell r="M92">
            <v>3.21</v>
          </cell>
          <cell r="N92">
            <v>3.58</v>
          </cell>
          <cell r="O92">
            <v>3.49</v>
          </cell>
          <cell r="P92">
            <v>3.63</v>
          </cell>
          <cell r="Q92">
            <v>3.31</v>
          </cell>
          <cell r="R92">
            <v>3.22</v>
          </cell>
          <cell r="S92">
            <v>3.35</v>
          </cell>
          <cell r="T92">
            <v>3.54</v>
          </cell>
          <cell r="U92">
            <v>3.35</v>
          </cell>
          <cell r="V92">
            <v>3.45</v>
          </cell>
          <cell r="W92">
            <v>3.14</v>
          </cell>
          <cell r="X92">
            <v>3.3</v>
          </cell>
          <cell r="Y92">
            <v>3.22</v>
          </cell>
          <cell r="Z92">
            <v>3.76</v>
          </cell>
          <cell r="AA92">
            <v>3.54</v>
          </cell>
          <cell r="AB92">
            <v>3.45</v>
          </cell>
          <cell r="AC92">
            <v>3.32</v>
          </cell>
          <cell r="AD92">
            <v>3.17</v>
          </cell>
          <cell r="AE92">
            <v>3.28</v>
          </cell>
          <cell r="AF92">
            <v>48.040000000000006</v>
          </cell>
          <cell r="AG92">
            <v>64.374000000000009</v>
          </cell>
        </row>
        <row r="93">
          <cell r="A93">
            <v>240</v>
          </cell>
          <cell r="B93">
            <v>3.66</v>
          </cell>
          <cell r="C93">
            <v>3.58</v>
          </cell>
          <cell r="D93">
            <v>3.46</v>
          </cell>
          <cell r="E93">
            <v>3.41</v>
          </cell>
          <cell r="F93">
            <v>3.06</v>
          </cell>
          <cell r="G93">
            <v>3.32</v>
          </cell>
          <cell r="H93">
            <v>3.85</v>
          </cell>
          <cell r="I93">
            <v>3.71</v>
          </cell>
          <cell r="J93">
            <v>3.61</v>
          </cell>
          <cell r="K93">
            <v>3.53</v>
          </cell>
          <cell r="L93">
            <v>3.25</v>
          </cell>
          <cell r="M93">
            <v>3.26</v>
          </cell>
          <cell r="N93">
            <v>3.88</v>
          </cell>
          <cell r="O93">
            <v>3.67</v>
          </cell>
          <cell r="P93">
            <v>3.77</v>
          </cell>
          <cell r="Q93">
            <v>3.42</v>
          </cell>
          <cell r="R93">
            <v>3.28</v>
          </cell>
          <cell r="S93">
            <v>3.39</v>
          </cell>
          <cell r="T93">
            <v>3.75</v>
          </cell>
          <cell r="U93">
            <v>3.47</v>
          </cell>
          <cell r="V93">
            <v>3.56</v>
          </cell>
          <cell r="W93">
            <v>3.19</v>
          </cell>
          <cell r="X93">
            <v>3.36</v>
          </cell>
          <cell r="Y93">
            <v>3.31</v>
          </cell>
          <cell r="Z93">
            <v>4.08</v>
          </cell>
          <cell r="AA93">
            <v>3.74</v>
          </cell>
          <cell r="AB93">
            <v>3.56</v>
          </cell>
          <cell r="AC93">
            <v>3.42</v>
          </cell>
          <cell r="AD93">
            <v>3.23</v>
          </cell>
          <cell r="AE93">
            <v>3.37</v>
          </cell>
          <cell r="AF93">
            <v>51.884000000000007</v>
          </cell>
          <cell r="AG93">
            <v>67.704000000000008</v>
          </cell>
        </row>
        <row r="94">
          <cell r="A94">
            <v>272</v>
          </cell>
          <cell r="B94">
            <v>4.0199999999999996</v>
          </cell>
          <cell r="C94">
            <v>3.82</v>
          </cell>
          <cell r="D94">
            <v>3.64</v>
          </cell>
          <cell r="E94">
            <v>3.55</v>
          </cell>
          <cell r="F94">
            <v>3.15</v>
          </cell>
          <cell r="G94">
            <v>3.38</v>
          </cell>
          <cell r="H94">
            <v>4.1399999999999997</v>
          </cell>
          <cell r="I94">
            <v>3.92</v>
          </cell>
          <cell r="J94">
            <v>3.78</v>
          </cell>
          <cell r="K94">
            <v>3.68</v>
          </cell>
          <cell r="L94">
            <v>3.35</v>
          </cell>
          <cell r="M94">
            <v>3.35</v>
          </cell>
          <cell r="N94">
            <v>4.21</v>
          </cell>
          <cell r="O94">
            <v>3.9</v>
          </cell>
          <cell r="P94">
            <v>3.94</v>
          </cell>
          <cell r="Q94">
            <v>3.57</v>
          </cell>
          <cell r="R94">
            <v>3.4</v>
          </cell>
          <cell r="S94">
            <v>3.48</v>
          </cell>
          <cell r="T94">
            <v>4.01</v>
          </cell>
          <cell r="U94">
            <v>3.67</v>
          </cell>
          <cell r="V94">
            <v>3.72</v>
          </cell>
          <cell r="W94">
            <v>3.32</v>
          </cell>
          <cell r="X94">
            <v>3.46</v>
          </cell>
          <cell r="Y94">
            <v>3.44</v>
          </cell>
          <cell r="Z94">
            <v>4.43</v>
          </cell>
          <cell r="AA94">
            <v>3.98</v>
          </cell>
          <cell r="AB94">
            <v>3.73</v>
          </cell>
          <cell r="AC94">
            <v>3.59</v>
          </cell>
          <cell r="AD94">
            <v>3.35</v>
          </cell>
          <cell r="AE94">
            <v>3.51</v>
          </cell>
          <cell r="AF94">
            <v>56.046000000000006</v>
          </cell>
          <cell r="AG94">
            <v>71.13600000000001</v>
          </cell>
        </row>
        <row r="95">
          <cell r="A95">
            <v>310</v>
          </cell>
          <cell r="B95">
            <v>4.42</v>
          </cell>
          <cell r="C95">
            <v>4.1100000000000003</v>
          </cell>
          <cell r="D95">
            <v>3.86</v>
          </cell>
          <cell r="E95">
            <v>3.71</v>
          </cell>
          <cell r="F95">
            <v>3.28</v>
          </cell>
          <cell r="G95">
            <v>3.46</v>
          </cell>
          <cell r="H95">
            <v>4.45</v>
          </cell>
          <cell r="I95">
            <v>4.16</v>
          </cell>
          <cell r="J95">
            <v>3.97</v>
          </cell>
          <cell r="K95">
            <v>3.86</v>
          </cell>
          <cell r="L95">
            <v>3.48</v>
          </cell>
          <cell r="M95">
            <v>3.45</v>
          </cell>
          <cell r="N95">
            <v>4.5599999999999996</v>
          </cell>
          <cell r="O95">
            <v>4.18</v>
          </cell>
          <cell r="P95">
            <v>4.12</v>
          </cell>
          <cell r="Q95">
            <v>3.74</v>
          </cell>
          <cell r="R95">
            <v>3.54</v>
          </cell>
          <cell r="S95">
            <v>3.58</v>
          </cell>
          <cell r="T95">
            <v>4.28</v>
          </cell>
          <cell r="U95">
            <v>3.91</v>
          </cell>
          <cell r="V95">
            <v>3.9</v>
          </cell>
          <cell r="W95">
            <v>3.5</v>
          </cell>
          <cell r="X95">
            <v>3.59</v>
          </cell>
          <cell r="Y95">
            <v>3.6</v>
          </cell>
          <cell r="Z95">
            <v>4.78</v>
          </cell>
          <cell r="AA95">
            <v>4.22</v>
          </cell>
          <cell r="AB95">
            <v>3.93</v>
          </cell>
          <cell r="AC95">
            <v>3.78</v>
          </cell>
          <cell r="AD95">
            <v>3.52</v>
          </cell>
          <cell r="AE95">
            <v>3.65</v>
          </cell>
          <cell r="AF95">
            <v>60.544000000000004</v>
          </cell>
          <cell r="AG95">
            <v>74.684000000000012</v>
          </cell>
        </row>
        <row r="96">
          <cell r="A96">
            <v>352</v>
          </cell>
          <cell r="B96">
            <v>4.8099999999999996</v>
          </cell>
          <cell r="C96">
            <v>4.3899999999999997</v>
          </cell>
          <cell r="D96">
            <v>4.08</v>
          </cell>
          <cell r="E96">
            <v>3.86</v>
          </cell>
          <cell r="F96">
            <v>3.42</v>
          </cell>
          <cell r="G96">
            <v>3.52</v>
          </cell>
          <cell r="H96">
            <v>4.7300000000000004</v>
          </cell>
          <cell r="I96">
            <v>4.38</v>
          </cell>
          <cell r="J96">
            <v>4.1500000000000004</v>
          </cell>
          <cell r="K96">
            <v>4.0199999999999996</v>
          </cell>
          <cell r="L96">
            <v>3.6</v>
          </cell>
          <cell r="M96">
            <v>3.53</v>
          </cell>
          <cell r="N96">
            <v>4.8899999999999997</v>
          </cell>
          <cell r="O96">
            <v>4.47</v>
          </cell>
          <cell r="P96">
            <v>4.2699999999999996</v>
          </cell>
          <cell r="Q96">
            <v>3.9</v>
          </cell>
          <cell r="R96">
            <v>3.69</v>
          </cell>
          <cell r="S96">
            <v>3.65</v>
          </cell>
          <cell r="T96">
            <v>4.55</v>
          </cell>
          <cell r="U96">
            <v>4.17</v>
          </cell>
          <cell r="V96">
            <v>4.07</v>
          </cell>
          <cell r="W96">
            <v>3.71</v>
          </cell>
          <cell r="X96">
            <v>3.71</v>
          </cell>
          <cell r="Y96">
            <v>3.73</v>
          </cell>
          <cell r="Z96">
            <v>5.08</v>
          </cell>
          <cell r="AA96">
            <v>4.45</v>
          </cell>
          <cell r="AB96">
            <v>4.12</v>
          </cell>
          <cell r="AC96">
            <v>3.96</v>
          </cell>
          <cell r="AD96">
            <v>3.69</v>
          </cell>
          <cell r="AE96">
            <v>3.77</v>
          </cell>
          <cell r="AF96">
            <v>65.356000000000009</v>
          </cell>
          <cell r="AG96">
            <v>78.324000000000012</v>
          </cell>
        </row>
        <row r="97">
          <cell r="A97">
            <v>400</v>
          </cell>
          <cell r="B97">
            <v>5.13</v>
          </cell>
          <cell r="C97">
            <v>4.6100000000000003</v>
          </cell>
          <cell r="D97">
            <v>4.24</v>
          </cell>
          <cell r="E97">
            <v>3.95</v>
          </cell>
          <cell r="F97">
            <v>3.53</v>
          </cell>
          <cell r="G97">
            <v>3.54</v>
          </cell>
          <cell r="H97">
            <v>4.91</v>
          </cell>
          <cell r="I97">
            <v>4.55</v>
          </cell>
          <cell r="J97">
            <v>4.28</v>
          </cell>
          <cell r="K97">
            <v>4.12</v>
          </cell>
          <cell r="L97">
            <v>3.68</v>
          </cell>
          <cell r="M97">
            <v>3.55</v>
          </cell>
          <cell r="N97">
            <v>5.14</v>
          </cell>
          <cell r="O97">
            <v>4.7</v>
          </cell>
          <cell r="P97">
            <v>4.3499999999999996</v>
          </cell>
          <cell r="Q97">
            <v>4.01</v>
          </cell>
          <cell r="R97">
            <v>3.78</v>
          </cell>
          <cell r="S97">
            <v>3.65</v>
          </cell>
          <cell r="T97">
            <v>4.76</v>
          </cell>
          <cell r="U97">
            <v>4.41</v>
          </cell>
          <cell r="V97">
            <v>4.1900000000000004</v>
          </cell>
          <cell r="W97">
            <v>3.89</v>
          </cell>
          <cell r="X97">
            <v>3.79</v>
          </cell>
          <cell r="Y97">
            <v>3.79</v>
          </cell>
          <cell r="Z97">
            <v>5.27</v>
          </cell>
          <cell r="AA97">
            <v>4.62</v>
          </cell>
          <cell r="AB97">
            <v>4.2699999999999996</v>
          </cell>
          <cell r="AC97">
            <v>4.08</v>
          </cell>
          <cell r="AD97">
            <v>3.83</v>
          </cell>
          <cell r="AE97">
            <v>3.82</v>
          </cell>
          <cell r="AF97">
            <v>70.39800000000001</v>
          </cell>
          <cell r="AG97">
            <v>81.994000000000014</v>
          </cell>
        </row>
        <row r="98">
          <cell r="A98">
            <v>454</v>
          </cell>
          <cell r="B98">
            <v>5.32</v>
          </cell>
          <cell r="C98">
            <v>4.7</v>
          </cell>
          <cell r="D98">
            <v>4.3</v>
          </cell>
          <cell r="E98">
            <v>3.93</v>
          </cell>
          <cell r="F98">
            <v>3.54</v>
          </cell>
          <cell r="G98">
            <v>3.47</v>
          </cell>
          <cell r="H98">
            <v>4.95</v>
          </cell>
          <cell r="I98">
            <v>4.5999999999999996</v>
          </cell>
          <cell r="J98">
            <v>4.3</v>
          </cell>
          <cell r="K98">
            <v>4.1100000000000003</v>
          </cell>
          <cell r="L98">
            <v>3.65</v>
          </cell>
          <cell r="M98">
            <v>3.47</v>
          </cell>
          <cell r="N98">
            <v>5.27</v>
          </cell>
          <cell r="O98">
            <v>4.8099999999999996</v>
          </cell>
          <cell r="P98">
            <v>4.33</v>
          </cell>
          <cell r="Q98">
            <v>4.0199999999999996</v>
          </cell>
          <cell r="R98">
            <v>3.77</v>
          </cell>
          <cell r="S98">
            <v>3.54</v>
          </cell>
          <cell r="T98">
            <v>4.87</v>
          </cell>
          <cell r="U98">
            <v>4.5599999999999996</v>
          </cell>
          <cell r="V98">
            <v>4.21</v>
          </cell>
          <cell r="W98">
            <v>3.97</v>
          </cell>
          <cell r="X98">
            <v>3.78</v>
          </cell>
          <cell r="Y98">
            <v>3.75</v>
          </cell>
          <cell r="Z98">
            <v>5.29</v>
          </cell>
          <cell r="AA98">
            <v>4.68</v>
          </cell>
          <cell r="AB98">
            <v>4.3</v>
          </cell>
          <cell r="AC98">
            <v>4.08</v>
          </cell>
          <cell r="AD98">
            <v>3.88</v>
          </cell>
          <cell r="AE98">
            <v>3.76</v>
          </cell>
          <cell r="AF98">
            <v>75.538000000000011</v>
          </cell>
          <cell r="AG98">
            <v>85.592000000000013</v>
          </cell>
        </row>
        <row r="99">
          <cell r="A99">
            <v>516</v>
          </cell>
          <cell r="B99">
            <v>5.31</v>
          </cell>
          <cell r="C99">
            <v>4.62</v>
          </cell>
          <cell r="D99">
            <v>4.22</v>
          </cell>
          <cell r="E99">
            <v>3.77</v>
          </cell>
          <cell r="F99">
            <v>3.43</v>
          </cell>
          <cell r="G99">
            <v>3.29</v>
          </cell>
          <cell r="H99">
            <v>4.8</v>
          </cell>
          <cell r="I99">
            <v>4.49</v>
          </cell>
          <cell r="J99">
            <v>4.18</v>
          </cell>
          <cell r="K99">
            <v>3.95</v>
          </cell>
          <cell r="L99">
            <v>3.5</v>
          </cell>
          <cell r="M99">
            <v>3.26</v>
          </cell>
          <cell r="N99">
            <v>5.21</v>
          </cell>
          <cell r="O99">
            <v>4.75</v>
          </cell>
          <cell r="P99">
            <v>4.1500000000000004</v>
          </cell>
          <cell r="Q99">
            <v>3.9</v>
          </cell>
          <cell r="R99">
            <v>3.62</v>
          </cell>
          <cell r="S99">
            <v>3.28</v>
          </cell>
          <cell r="T99">
            <v>4.82</v>
          </cell>
          <cell r="U99">
            <v>4.58</v>
          </cell>
          <cell r="V99">
            <v>4.09</v>
          </cell>
          <cell r="W99">
            <v>3.91</v>
          </cell>
          <cell r="X99">
            <v>3.64</v>
          </cell>
          <cell r="Y99">
            <v>3.56</v>
          </cell>
          <cell r="Z99">
            <v>5.1100000000000003</v>
          </cell>
          <cell r="AA99">
            <v>4.5999999999999996</v>
          </cell>
          <cell r="AB99">
            <v>4.18</v>
          </cell>
          <cell r="AC99">
            <v>3.92</v>
          </cell>
          <cell r="AD99">
            <v>3.79</v>
          </cell>
          <cell r="AE99">
            <v>3.56</v>
          </cell>
          <cell r="AF99">
            <v>80.588000000000008</v>
          </cell>
          <cell r="AG99">
            <v>88.982000000000014</v>
          </cell>
        </row>
        <row r="100">
          <cell r="A100">
            <v>586</v>
          </cell>
          <cell r="B100">
            <v>5.07</v>
          </cell>
          <cell r="C100">
            <v>4.34</v>
          </cell>
          <cell r="D100">
            <v>3.96</v>
          </cell>
          <cell r="E100">
            <v>3.45</v>
          </cell>
          <cell r="F100">
            <v>3.16</v>
          </cell>
          <cell r="G100">
            <v>2.98</v>
          </cell>
          <cell r="H100">
            <v>4.4400000000000004</v>
          </cell>
          <cell r="I100">
            <v>4.21</v>
          </cell>
          <cell r="J100">
            <v>3.88</v>
          </cell>
          <cell r="K100">
            <v>3.62</v>
          </cell>
          <cell r="L100">
            <v>3.22</v>
          </cell>
          <cell r="M100">
            <v>2.92</v>
          </cell>
          <cell r="N100">
            <v>4.95</v>
          </cell>
          <cell r="O100">
            <v>4.46</v>
          </cell>
          <cell r="P100">
            <v>3.81</v>
          </cell>
          <cell r="Q100">
            <v>3.62</v>
          </cell>
          <cell r="R100">
            <v>3.32</v>
          </cell>
          <cell r="S100">
            <v>2.88</v>
          </cell>
          <cell r="T100">
            <v>4.58</v>
          </cell>
          <cell r="U100">
            <v>4.42</v>
          </cell>
          <cell r="V100">
            <v>3.8</v>
          </cell>
          <cell r="W100">
            <v>3.69</v>
          </cell>
          <cell r="X100">
            <v>3.36</v>
          </cell>
          <cell r="Y100">
            <v>3.22</v>
          </cell>
          <cell r="Z100">
            <v>4.7</v>
          </cell>
          <cell r="AA100">
            <v>4.3499999999999996</v>
          </cell>
          <cell r="AB100">
            <v>3.88</v>
          </cell>
          <cell r="AC100">
            <v>3.6</v>
          </cell>
          <cell r="AD100">
            <v>3.54</v>
          </cell>
          <cell r="AE100">
            <v>3.23</v>
          </cell>
          <cell r="AF100">
            <v>85.336000000000013</v>
          </cell>
          <cell r="AG100">
            <v>92.02800000000002</v>
          </cell>
        </row>
        <row r="101">
          <cell r="A101">
            <v>666</v>
          </cell>
          <cell r="B101">
            <v>4.59</v>
          </cell>
          <cell r="C101">
            <v>3.87</v>
          </cell>
          <cell r="D101">
            <v>3.53</v>
          </cell>
          <cell r="E101">
            <v>2.99</v>
          </cell>
          <cell r="F101">
            <v>2.75</v>
          </cell>
          <cell r="G101">
            <v>2.56</v>
          </cell>
          <cell r="H101">
            <v>3.88</v>
          </cell>
          <cell r="I101">
            <v>3.75</v>
          </cell>
          <cell r="J101">
            <v>3.43</v>
          </cell>
          <cell r="K101">
            <v>3.14</v>
          </cell>
          <cell r="L101">
            <v>2.81</v>
          </cell>
          <cell r="M101">
            <v>2.48</v>
          </cell>
          <cell r="N101">
            <v>4.47</v>
          </cell>
          <cell r="O101">
            <v>3.96</v>
          </cell>
          <cell r="P101">
            <v>3.31</v>
          </cell>
          <cell r="Q101">
            <v>3.19</v>
          </cell>
          <cell r="R101">
            <v>2.86</v>
          </cell>
          <cell r="S101">
            <v>2.38</v>
          </cell>
          <cell r="T101">
            <v>4.1500000000000004</v>
          </cell>
          <cell r="U101">
            <v>4.07</v>
          </cell>
          <cell r="V101">
            <v>3.37</v>
          </cell>
          <cell r="W101">
            <v>3.29</v>
          </cell>
          <cell r="X101">
            <v>2.95</v>
          </cell>
          <cell r="Y101">
            <v>2.77</v>
          </cell>
          <cell r="Z101">
            <v>4.0999999999999996</v>
          </cell>
          <cell r="AA101">
            <v>3.93</v>
          </cell>
          <cell r="AB101">
            <v>3.41</v>
          </cell>
          <cell r="AC101">
            <v>3.11</v>
          </cell>
          <cell r="AD101">
            <v>3.13</v>
          </cell>
          <cell r="AE101">
            <v>2.76</v>
          </cell>
          <cell r="AF101">
            <v>89.574000000000012</v>
          </cell>
          <cell r="AG101">
            <v>94.618000000000023</v>
          </cell>
        </row>
        <row r="102">
          <cell r="A102">
            <v>756</v>
          </cell>
          <cell r="B102">
            <v>3.91</v>
          </cell>
          <cell r="C102">
            <v>3.26</v>
          </cell>
          <cell r="D102">
            <v>2.97</v>
          </cell>
          <cell r="E102">
            <v>2.44</v>
          </cell>
          <cell r="F102">
            <v>2.23</v>
          </cell>
          <cell r="G102">
            <v>2.0499999999999998</v>
          </cell>
          <cell r="H102">
            <v>3.17</v>
          </cell>
          <cell r="I102">
            <v>3.15</v>
          </cell>
          <cell r="J102">
            <v>2.86</v>
          </cell>
          <cell r="K102">
            <v>2.5499999999999998</v>
          </cell>
          <cell r="L102">
            <v>2.31</v>
          </cell>
          <cell r="M102">
            <v>1.98</v>
          </cell>
          <cell r="N102">
            <v>3.82</v>
          </cell>
          <cell r="O102">
            <v>3.28</v>
          </cell>
          <cell r="P102">
            <v>2.71</v>
          </cell>
          <cell r="Q102">
            <v>2.66</v>
          </cell>
          <cell r="R102">
            <v>2.31</v>
          </cell>
          <cell r="S102">
            <v>1.81</v>
          </cell>
          <cell r="T102">
            <v>3.56</v>
          </cell>
          <cell r="U102">
            <v>3.55</v>
          </cell>
          <cell r="V102">
            <v>2.83</v>
          </cell>
          <cell r="W102">
            <v>2.76</v>
          </cell>
          <cell r="X102">
            <v>2.4500000000000002</v>
          </cell>
          <cell r="Y102">
            <v>2.23</v>
          </cell>
          <cell r="Z102">
            <v>3.37</v>
          </cell>
          <cell r="AA102">
            <v>3.37</v>
          </cell>
          <cell r="AB102">
            <v>2.8</v>
          </cell>
          <cell r="AC102">
            <v>2.52</v>
          </cell>
          <cell r="AD102">
            <v>2.6</v>
          </cell>
          <cell r="AE102">
            <v>2.23</v>
          </cell>
          <cell r="AF102">
            <v>93.140000000000015</v>
          </cell>
          <cell r="AG102">
            <v>96.678000000000026</v>
          </cell>
        </row>
        <row r="103">
          <cell r="A103">
            <v>859</v>
          </cell>
          <cell r="B103">
            <v>3.11</v>
          </cell>
          <cell r="C103">
            <v>2.57</v>
          </cell>
          <cell r="D103">
            <v>2.36</v>
          </cell>
          <cell r="E103">
            <v>1.86</v>
          </cell>
          <cell r="F103">
            <v>1.68</v>
          </cell>
          <cell r="G103">
            <v>1.52</v>
          </cell>
          <cell r="H103">
            <v>2.4</v>
          </cell>
          <cell r="I103">
            <v>2.48</v>
          </cell>
          <cell r="J103">
            <v>2.23</v>
          </cell>
          <cell r="K103">
            <v>1.92</v>
          </cell>
          <cell r="L103">
            <v>1.78</v>
          </cell>
          <cell r="M103">
            <v>1.46</v>
          </cell>
          <cell r="N103">
            <v>3.06</v>
          </cell>
          <cell r="O103">
            <v>2.52</v>
          </cell>
          <cell r="P103">
            <v>2.0699999999999998</v>
          </cell>
          <cell r="Q103">
            <v>2.0699999999999998</v>
          </cell>
          <cell r="R103">
            <v>1.72</v>
          </cell>
          <cell r="S103">
            <v>1.25</v>
          </cell>
          <cell r="T103">
            <v>2.87</v>
          </cell>
          <cell r="U103">
            <v>2.91</v>
          </cell>
          <cell r="V103">
            <v>2.2200000000000002</v>
          </cell>
          <cell r="W103">
            <v>2.15</v>
          </cell>
          <cell r="X103">
            <v>1.9</v>
          </cell>
          <cell r="Y103">
            <v>1.68</v>
          </cell>
          <cell r="Z103">
            <v>2.58</v>
          </cell>
          <cell r="AA103">
            <v>2.74</v>
          </cell>
          <cell r="AB103">
            <v>2.13</v>
          </cell>
          <cell r="AC103">
            <v>1.87</v>
          </cell>
          <cell r="AD103">
            <v>1.99</v>
          </cell>
          <cell r="AE103">
            <v>1.67</v>
          </cell>
          <cell r="AF103">
            <v>95.944000000000017</v>
          </cell>
          <cell r="AG103">
            <v>98.194000000000031</v>
          </cell>
        </row>
        <row r="104">
          <cell r="A104">
            <v>976</v>
          </cell>
          <cell r="B104">
            <v>2.2799999999999998</v>
          </cell>
          <cell r="C104">
            <v>1.88</v>
          </cell>
          <cell r="D104">
            <v>1.74</v>
          </cell>
          <cell r="E104">
            <v>1.31</v>
          </cell>
          <cell r="F104">
            <v>1.1599999999999999</v>
          </cell>
          <cell r="G104">
            <v>1.01</v>
          </cell>
          <cell r="H104">
            <v>1.65</v>
          </cell>
          <cell r="I104">
            <v>1.81</v>
          </cell>
          <cell r="J104">
            <v>1.6</v>
          </cell>
          <cell r="K104">
            <v>1.31</v>
          </cell>
          <cell r="L104">
            <v>1.27</v>
          </cell>
          <cell r="M104">
            <v>0.99</v>
          </cell>
          <cell r="N104">
            <v>2.27</v>
          </cell>
          <cell r="O104">
            <v>1.75</v>
          </cell>
          <cell r="P104">
            <v>1.45</v>
          </cell>
          <cell r="Q104">
            <v>1.49</v>
          </cell>
          <cell r="R104">
            <v>1.17</v>
          </cell>
          <cell r="S104">
            <v>0.76</v>
          </cell>
          <cell r="T104">
            <v>2.15</v>
          </cell>
          <cell r="U104">
            <v>2.21</v>
          </cell>
          <cell r="V104">
            <v>1.63</v>
          </cell>
          <cell r="W104">
            <v>1.53</v>
          </cell>
          <cell r="X104">
            <v>1.36</v>
          </cell>
          <cell r="Y104">
            <v>1.17</v>
          </cell>
          <cell r="Z104">
            <v>1.82</v>
          </cell>
          <cell r="AA104">
            <v>2.08</v>
          </cell>
          <cell r="AB104">
            <v>1.48</v>
          </cell>
          <cell r="AC104">
            <v>1.26</v>
          </cell>
          <cell r="AD104">
            <v>1.4</v>
          </cell>
          <cell r="AE104">
            <v>1.1499999999999999</v>
          </cell>
          <cell r="AF104">
            <v>97.978000000000023</v>
          </cell>
          <cell r="AG104">
            <v>99.210000000000036</v>
          </cell>
        </row>
        <row r="105">
          <cell r="A105">
            <v>1110</v>
          </cell>
          <cell r="B105">
            <v>1.49</v>
          </cell>
          <cell r="C105">
            <v>1.26</v>
          </cell>
          <cell r="D105">
            <v>1.18</v>
          </cell>
          <cell r="E105">
            <v>0.79</v>
          </cell>
          <cell r="F105">
            <v>0.67</v>
          </cell>
          <cell r="G105">
            <v>0.52</v>
          </cell>
          <cell r="H105">
            <v>0.93</v>
          </cell>
          <cell r="I105">
            <v>1.2</v>
          </cell>
          <cell r="J105">
            <v>1.04</v>
          </cell>
          <cell r="K105">
            <v>0.76</v>
          </cell>
          <cell r="L105">
            <v>0.83</v>
          </cell>
          <cell r="M105">
            <v>0.59</v>
          </cell>
          <cell r="N105">
            <v>1.54</v>
          </cell>
          <cell r="O105">
            <v>0.98</v>
          </cell>
          <cell r="P105">
            <v>0.84</v>
          </cell>
          <cell r="Q105">
            <v>0.97</v>
          </cell>
          <cell r="R105">
            <v>0.7</v>
          </cell>
          <cell r="S105">
            <v>0.27</v>
          </cell>
          <cell r="T105">
            <v>1.47</v>
          </cell>
          <cell r="U105">
            <v>1.54</v>
          </cell>
          <cell r="V105">
            <v>1.0900000000000001</v>
          </cell>
          <cell r="W105">
            <v>0.94</v>
          </cell>
          <cell r="X105">
            <v>0.88</v>
          </cell>
          <cell r="Y105">
            <v>0.74</v>
          </cell>
          <cell r="Z105">
            <v>1.1299999999999999</v>
          </cell>
          <cell r="AA105">
            <v>1.45</v>
          </cell>
          <cell r="AB105">
            <v>0.85</v>
          </cell>
          <cell r="AC105">
            <v>0.66</v>
          </cell>
          <cell r="AD105">
            <v>0.84</v>
          </cell>
          <cell r="AE105">
            <v>0.71</v>
          </cell>
          <cell r="AF105">
            <v>99.29000000000002</v>
          </cell>
          <cell r="AG105">
            <v>99.776000000000039</v>
          </cell>
        </row>
        <row r="106">
          <cell r="A106">
            <v>1260</v>
          </cell>
          <cell r="B106">
            <v>0.69</v>
          </cell>
          <cell r="C106">
            <v>0.66</v>
          </cell>
          <cell r="D106">
            <v>0.69</v>
          </cell>
          <cell r="E106">
            <v>0.35</v>
          </cell>
          <cell r="F106">
            <v>0.25</v>
          </cell>
          <cell r="G106">
            <v>0.08</v>
          </cell>
          <cell r="H106">
            <v>0.22</v>
          </cell>
          <cell r="I106">
            <v>0.59</v>
          </cell>
          <cell r="J106">
            <v>0.48</v>
          </cell>
          <cell r="K106">
            <v>0.24</v>
          </cell>
          <cell r="L106">
            <v>0.41</v>
          </cell>
          <cell r="M106">
            <v>0.2</v>
          </cell>
          <cell r="N106">
            <v>0.85</v>
          </cell>
          <cell r="O106">
            <v>0.22</v>
          </cell>
          <cell r="P106">
            <v>0.28000000000000003</v>
          </cell>
          <cell r="Q106">
            <v>0.48</v>
          </cell>
          <cell r="R106">
            <v>0.24</v>
          </cell>
          <cell r="S106">
            <v>0</v>
          </cell>
          <cell r="T106">
            <v>0.8</v>
          </cell>
          <cell r="U106">
            <v>0.89</v>
          </cell>
          <cell r="V106">
            <v>0.62</v>
          </cell>
          <cell r="W106">
            <v>0.36</v>
          </cell>
          <cell r="X106">
            <v>0.4</v>
          </cell>
          <cell r="Y106">
            <v>0.33</v>
          </cell>
          <cell r="Z106">
            <v>0.47</v>
          </cell>
          <cell r="AA106">
            <v>0.82</v>
          </cell>
          <cell r="AB106">
            <v>0.22</v>
          </cell>
          <cell r="AC106">
            <v>0.1</v>
          </cell>
          <cell r="AD106">
            <v>0.28000000000000003</v>
          </cell>
          <cell r="AE106">
            <v>0.31</v>
          </cell>
          <cell r="AF106">
            <v>99.896000000000015</v>
          </cell>
          <cell r="AG106">
            <v>99.960000000000036</v>
          </cell>
        </row>
        <row r="107">
          <cell r="A107">
            <v>1430</v>
          </cell>
          <cell r="B107">
            <v>0.09</v>
          </cell>
          <cell r="C107">
            <v>0.16</v>
          </cell>
          <cell r="D107">
            <v>0.22</v>
          </cell>
          <cell r="E107">
            <v>0.1</v>
          </cell>
          <cell r="F107">
            <v>0</v>
          </cell>
          <cell r="G107">
            <v>0</v>
          </cell>
          <cell r="H107">
            <v>0</v>
          </cell>
          <cell r="I107">
            <v>0.05</v>
          </cell>
          <cell r="J107">
            <v>0</v>
          </cell>
          <cell r="K107">
            <v>0</v>
          </cell>
          <cell r="L107">
            <v>0.06</v>
          </cell>
          <cell r="M107">
            <v>0</v>
          </cell>
          <cell r="N107">
            <v>0.16</v>
          </cell>
          <cell r="O107">
            <v>0</v>
          </cell>
          <cell r="P107">
            <v>0.11</v>
          </cell>
          <cell r="Q107">
            <v>0.1</v>
          </cell>
          <cell r="R107">
            <v>0</v>
          </cell>
          <cell r="S107">
            <v>0</v>
          </cell>
          <cell r="T107">
            <v>0.15</v>
          </cell>
          <cell r="U107">
            <v>0.24</v>
          </cell>
          <cell r="V107">
            <v>0.21</v>
          </cell>
          <cell r="W107">
            <v>0</v>
          </cell>
          <cell r="X107">
            <v>0.02</v>
          </cell>
          <cell r="Y107">
            <v>0.13</v>
          </cell>
          <cell r="Z107">
            <v>0.17</v>
          </cell>
          <cell r="AA107">
            <v>0.34</v>
          </cell>
          <cell r="AB107">
            <v>0</v>
          </cell>
          <cell r="AC107">
            <v>0</v>
          </cell>
          <cell r="AD107">
            <v>0</v>
          </cell>
          <cell r="AE107">
            <v>0.06</v>
          </cell>
          <cell r="AF107">
            <v>100.01000000000002</v>
          </cell>
          <cell r="AG107">
            <v>99.998000000000033</v>
          </cell>
        </row>
        <row r="108">
          <cell r="A108">
            <v>1630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0.04</v>
          </cell>
          <cell r="Z108">
            <v>0</v>
          </cell>
          <cell r="AA108">
            <v>0.16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100.01000000000002</v>
          </cell>
          <cell r="AG108">
            <v>100.00600000000003</v>
          </cell>
        </row>
        <row r="109">
          <cell r="A109">
            <v>1850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100.01000000000002</v>
          </cell>
          <cell r="AG109">
            <v>100.00600000000003</v>
          </cell>
        </row>
        <row r="110">
          <cell r="A110">
            <v>2100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100.01000000000002</v>
          </cell>
          <cell r="AG110">
            <v>100.00600000000003</v>
          </cell>
        </row>
        <row r="111">
          <cell r="A111">
            <v>2390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100.01000000000002</v>
          </cell>
          <cell r="AG111">
            <v>100.00600000000003</v>
          </cell>
        </row>
        <row r="112">
          <cell r="A112">
            <v>2710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100.01000000000002</v>
          </cell>
          <cell r="AG112">
            <v>100.00600000000003</v>
          </cell>
        </row>
        <row r="113">
          <cell r="A113">
            <v>3080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100.01000000000002</v>
          </cell>
          <cell r="AG113">
            <v>100.00600000000003</v>
          </cell>
        </row>
        <row r="114">
          <cell r="A114">
            <v>3500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100.01000000000002</v>
          </cell>
          <cell r="AG114">
            <v>100.00600000000003</v>
          </cell>
        </row>
      </sheetData>
      <sheetData sheetId="2">
        <row r="2">
          <cell r="B2">
            <v>0</v>
          </cell>
          <cell r="C2">
            <v>796</v>
          </cell>
          <cell r="D2">
            <v>717</v>
          </cell>
          <cell r="E2">
            <v>801</v>
          </cell>
          <cell r="F2">
            <v>784</v>
          </cell>
          <cell r="G2">
            <v>745</v>
          </cell>
          <cell r="H2">
            <v>275</v>
          </cell>
          <cell r="I2">
            <v>228</v>
          </cell>
          <cell r="J2">
            <v>276</v>
          </cell>
          <cell r="K2">
            <v>246</v>
          </cell>
          <cell r="L2">
            <v>258</v>
          </cell>
          <cell r="M2">
            <v>26</v>
          </cell>
          <cell r="N2">
            <v>22.7</v>
          </cell>
          <cell r="O2">
            <v>27</v>
          </cell>
          <cell r="P2">
            <v>23.8</v>
          </cell>
          <cell r="Q2">
            <v>25.2</v>
          </cell>
        </row>
        <row r="3">
          <cell r="B3">
            <v>0.16</v>
          </cell>
          <cell r="C3">
            <v>751</v>
          </cell>
          <cell r="D3">
            <v>738</v>
          </cell>
          <cell r="E3">
            <v>727</v>
          </cell>
          <cell r="F3">
            <v>794</v>
          </cell>
          <cell r="G3">
            <v>785</v>
          </cell>
          <cell r="H3">
            <v>221</v>
          </cell>
          <cell r="I3">
            <v>216</v>
          </cell>
          <cell r="J3">
            <v>220</v>
          </cell>
          <cell r="K3">
            <v>227</v>
          </cell>
          <cell r="L3">
            <v>236</v>
          </cell>
          <cell r="M3">
            <v>22.6</v>
          </cell>
          <cell r="N3">
            <v>22.7</v>
          </cell>
          <cell r="O3">
            <v>23.1</v>
          </cell>
          <cell r="P3">
            <v>23.4</v>
          </cell>
          <cell r="Q3">
            <v>23.6</v>
          </cell>
        </row>
        <row r="4">
          <cell r="B4">
            <v>0.5</v>
          </cell>
          <cell r="C4">
            <v>734</v>
          </cell>
          <cell r="D4">
            <v>708</v>
          </cell>
          <cell r="E4">
            <v>686</v>
          </cell>
          <cell r="F4">
            <v>717</v>
          </cell>
          <cell r="G4">
            <v>688</v>
          </cell>
          <cell r="H4">
            <v>193</v>
          </cell>
          <cell r="I4">
            <v>190</v>
          </cell>
          <cell r="J4">
            <v>190</v>
          </cell>
          <cell r="K4">
            <v>188</v>
          </cell>
          <cell r="L4">
            <v>184</v>
          </cell>
          <cell r="M4">
            <v>21.2</v>
          </cell>
          <cell r="N4">
            <v>21.1</v>
          </cell>
          <cell r="O4">
            <v>21</v>
          </cell>
          <cell r="P4">
            <v>20.7</v>
          </cell>
          <cell r="Q4">
            <v>20.6</v>
          </cell>
        </row>
        <row r="5">
          <cell r="B5">
            <v>2</v>
          </cell>
          <cell r="C5">
            <v>662</v>
          </cell>
          <cell r="D5">
            <v>664</v>
          </cell>
          <cell r="E5">
            <v>692</v>
          </cell>
          <cell r="F5">
            <v>693</v>
          </cell>
          <cell r="G5">
            <v>655</v>
          </cell>
          <cell r="H5">
            <v>159</v>
          </cell>
          <cell r="I5">
            <v>169</v>
          </cell>
          <cell r="J5">
            <v>170</v>
          </cell>
          <cell r="K5">
            <v>162</v>
          </cell>
          <cell r="L5">
            <v>162</v>
          </cell>
          <cell r="M5">
            <v>19.100000000000001</v>
          </cell>
          <cell r="N5">
            <v>19.2</v>
          </cell>
          <cell r="O5">
            <v>19.399999999999999</v>
          </cell>
          <cell r="P5">
            <v>18.899999999999999</v>
          </cell>
          <cell r="Q5">
            <v>19.3</v>
          </cell>
        </row>
        <row r="6">
          <cell r="B6">
            <v>5</v>
          </cell>
          <cell r="C6">
            <v>633</v>
          </cell>
          <cell r="D6">
            <v>652</v>
          </cell>
          <cell r="E6">
            <v>641</v>
          </cell>
          <cell r="F6">
            <v>665</v>
          </cell>
          <cell r="G6">
            <v>672</v>
          </cell>
          <cell r="H6">
            <v>133</v>
          </cell>
          <cell r="I6">
            <v>144</v>
          </cell>
          <cell r="J6">
            <v>146</v>
          </cell>
          <cell r="K6">
            <v>155</v>
          </cell>
          <cell r="L6">
            <v>155</v>
          </cell>
          <cell r="M6">
            <v>17.100000000000001</v>
          </cell>
          <cell r="N6">
            <v>17.7</v>
          </cell>
          <cell r="O6">
            <v>17.600000000000001</v>
          </cell>
          <cell r="P6">
            <v>17.899999999999999</v>
          </cell>
          <cell r="Q6">
            <v>18.3</v>
          </cell>
        </row>
        <row r="7">
          <cell r="B7">
            <v>10</v>
          </cell>
          <cell r="C7">
            <v>604</v>
          </cell>
          <cell r="D7">
            <v>602</v>
          </cell>
          <cell r="E7">
            <v>571</v>
          </cell>
          <cell r="F7">
            <v>642</v>
          </cell>
          <cell r="G7">
            <v>637</v>
          </cell>
          <cell r="H7">
            <v>133</v>
          </cell>
          <cell r="I7">
            <v>130</v>
          </cell>
          <cell r="J7">
            <v>130</v>
          </cell>
          <cell r="K7">
            <v>146</v>
          </cell>
          <cell r="L7">
            <v>147</v>
          </cell>
          <cell r="M7">
            <v>16.8</v>
          </cell>
          <cell r="N7">
            <v>16.600000000000001</v>
          </cell>
          <cell r="O7">
            <v>16.8</v>
          </cell>
          <cell r="P7">
            <v>17</v>
          </cell>
          <cell r="Q7">
            <v>17.399999999999999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D8CA5-764D-7E4C-A54B-C9704B2A080E}">
  <dimension ref="A1:AT41"/>
  <sheetViews>
    <sheetView zoomScale="61" workbookViewId="0">
      <selection activeCell="AF17" sqref="AF17"/>
    </sheetView>
  </sheetViews>
  <sheetFormatPr baseColWidth="10" defaultRowHeight="16" x14ac:dyDescent="0.2"/>
  <cols>
    <col min="1" max="1" width="3.5" bestFit="1" customWidth="1"/>
    <col min="2" max="2" width="18.1640625" bestFit="1" customWidth="1"/>
    <col min="3" max="3" width="10" bestFit="1" customWidth="1"/>
    <col min="4" max="4" width="13.33203125" bestFit="1" customWidth="1"/>
    <col min="6" max="6" width="16" bestFit="1" customWidth="1"/>
    <col min="7" max="7" width="13.33203125" bestFit="1" customWidth="1"/>
    <col min="8" max="8" width="13.83203125" bestFit="1" customWidth="1"/>
    <col min="9" max="10" width="13.33203125" bestFit="1" customWidth="1"/>
    <col min="11" max="11" width="19.33203125" bestFit="1" customWidth="1"/>
    <col min="12" max="14" width="13.33203125" bestFit="1" customWidth="1"/>
    <col min="15" max="15" width="13.83203125" bestFit="1" customWidth="1"/>
    <col min="16" max="16" width="15.5" bestFit="1" customWidth="1"/>
    <col min="18" max="18" width="19.33203125" bestFit="1" customWidth="1"/>
    <col min="19" max="21" width="13.33203125" bestFit="1" customWidth="1"/>
    <col min="22" max="22" width="13.83203125" bestFit="1" customWidth="1"/>
    <col min="23" max="24" width="19.1640625" bestFit="1" customWidth="1"/>
    <col min="26" max="26" width="22.83203125" bestFit="1" customWidth="1"/>
    <col min="27" max="28" width="15.83203125" bestFit="1" customWidth="1"/>
    <col min="29" max="29" width="16.83203125" bestFit="1" customWidth="1"/>
    <col min="30" max="30" width="17" bestFit="1" customWidth="1"/>
    <col min="31" max="31" width="13.33203125" bestFit="1" customWidth="1"/>
    <col min="34" max="34" width="44.5" bestFit="1" customWidth="1"/>
    <col min="35" max="35" width="13.83203125" bestFit="1" customWidth="1"/>
    <col min="37" max="37" width="13.33203125" bestFit="1" customWidth="1"/>
    <col min="38" max="38" width="13.83203125" bestFit="1" customWidth="1"/>
    <col min="39" max="39" width="13.33203125" bestFit="1" customWidth="1"/>
    <col min="41" max="41" width="18.6640625" bestFit="1" customWidth="1"/>
    <col min="42" max="42" width="13.83203125" bestFit="1" customWidth="1"/>
    <col min="44" max="44" width="22.83203125" bestFit="1" customWidth="1"/>
    <col min="45" max="45" width="29.33203125" bestFit="1" customWidth="1"/>
    <col min="46" max="46" width="33.1640625" bestFit="1" customWidth="1"/>
  </cols>
  <sheetData>
    <row r="1" spans="1:46" x14ac:dyDescent="0.2">
      <c r="F1" t="s">
        <v>0</v>
      </c>
      <c r="R1" t="s">
        <v>1</v>
      </c>
    </row>
    <row r="2" spans="1:46" x14ac:dyDescent="0.2">
      <c r="B2" t="s">
        <v>2</v>
      </c>
      <c r="C2" t="s">
        <v>3</v>
      </c>
      <c r="D2" t="s">
        <v>4</v>
      </c>
      <c r="F2" t="s">
        <v>5</v>
      </c>
      <c r="G2" t="s">
        <v>6</v>
      </c>
      <c r="H2" t="s">
        <v>7</v>
      </c>
      <c r="I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R2" t="s">
        <v>9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Z2" t="s">
        <v>9</v>
      </c>
      <c r="AA2" t="s">
        <v>21</v>
      </c>
      <c r="AB2" t="s">
        <v>22</v>
      </c>
      <c r="AC2" t="s">
        <v>23</v>
      </c>
      <c r="AD2" t="s">
        <v>24</v>
      </c>
      <c r="AE2" t="s">
        <v>25</v>
      </c>
      <c r="AH2" t="s">
        <v>26</v>
      </c>
      <c r="AI2" t="s">
        <v>27</v>
      </c>
      <c r="AK2" t="s">
        <v>28</v>
      </c>
      <c r="AL2" t="s">
        <v>29</v>
      </c>
      <c r="AM2" t="s">
        <v>4</v>
      </c>
      <c r="AO2" t="s">
        <v>30</v>
      </c>
      <c r="AP2" t="s">
        <v>31</v>
      </c>
      <c r="AR2" t="s">
        <v>28</v>
      </c>
      <c r="AS2" t="s">
        <v>32</v>
      </c>
      <c r="AT2" t="s">
        <v>33</v>
      </c>
    </row>
    <row r="3" spans="1:46" x14ac:dyDescent="0.2">
      <c r="A3">
        <v>1</v>
      </c>
      <c r="B3">
        <v>510.23932889217872</v>
      </c>
      <c r="C3">
        <v>1000</v>
      </c>
      <c r="D3">
        <v>1510.2393288921787</v>
      </c>
      <c r="F3">
        <v>2.2135649575944489</v>
      </c>
      <c r="G3">
        <v>20.27503783831909</v>
      </c>
      <c r="H3">
        <v>14.906246901338621</v>
      </c>
      <c r="I3">
        <v>69.474180206794685</v>
      </c>
      <c r="J3">
        <v>106.86902990404684</v>
      </c>
      <c r="K3" t="s">
        <v>34</v>
      </c>
      <c r="L3">
        <v>33.430128560166843</v>
      </c>
      <c r="M3">
        <v>1049.2263929084388</v>
      </c>
      <c r="N3">
        <v>306.20159538206553</v>
      </c>
      <c r="O3">
        <v>225.12000316578758</v>
      </c>
      <c r="P3">
        <v>531.32159854785311</v>
      </c>
      <c r="R3" t="s">
        <v>34</v>
      </c>
      <c r="S3">
        <v>29.44008095782435</v>
      </c>
      <c r="T3">
        <v>923.99614601291546</v>
      </c>
      <c r="U3">
        <v>269.65495335259322</v>
      </c>
      <c r="V3">
        <v>198.25084149761292</v>
      </c>
      <c r="W3">
        <v>467.90579485020612</v>
      </c>
      <c r="X3">
        <v>6.1310526315789478</v>
      </c>
      <c r="Z3" t="s">
        <v>35</v>
      </c>
      <c r="AA3">
        <v>4.8017987655477947</v>
      </c>
      <c r="AB3">
        <v>150.7075866962434</v>
      </c>
      <c r="AC3">
        <v>43.981836326717065</v>
      </c>
      <c r="AD3">
        <v>32.335530847752125</v>
      </c>
      <c r="AE3">
        <v>76.317367174469183</v>
      </c>
      <c r="AH3" t="s">
        <v>36</v>
      </c>
      <c r="AI3" t="e">
        <v>#VALUE!</v>
      </c>
      <c r="AK3">
        <v>0.19261068096613801</v>
      </c>
      <c r="AL3">
        <v>0.38942129579888252</v>
      </c>
      <c r="AM3">
        <v>0.5820319767650205</v>
      </c>
      <c r="AO3">
        <v>0.40000000000000568</v>
      </c>
      <c r="AP3">
        <v>31.275253599770043</v>
      </c>
      <c r="AR3" t="s">
        <v>35</v>
      </c>
      <c r="AS3">
        <v>9.4931818684311011</v>
      </c>
      <c r="AT3">
        <v>6.5241651643918859</v>
      </c>
    </row>
    <row r="4" spans="1:46" x14ac:dyDescent="0.2">
      <c r="A4">
        <v>2</v>
      </c>
      <c r="B4">
        <v>539.84702689365906</v>
      </c>
      <c r="C4">
        <v>1000</v>
      </c>
      <c r="D4">
        <v>1539.8470268936589</v>
      </c>
      <c r="F4">
        <v>1.5171308789514264</v>
      </c>
      <c r="G4">
        <v>21.001940883190883</v>
      </c>
      <c r="H4">
        <v>15.423368038340771</v>
      </c>
      <c r="I4">
        <v>69.13953323485967</v>
      </c>
      <c r="J4">
        <v>107.08197303534274</v>
      </c>
      <c r="K4" t="s">
        <v>37</v>
      </c>
      <c r="L4">
        <v>23.361494733619175</v>
      </c>
      <c r="M4">
        <v>1064.6430469251397</v>
      </c>
      <c r="N4">
        <v>323.3977622797787</v>
      </c>
      <c r="O4">
        <v>237.49627418525722</v>
      </c>
      <c r="P4">
        <v>560.89403646503592</v>
      </c>
      <c r="R4" t="s">
        <v>37</v>
      </c>
      <c r="S4">
        <v>20.57318729767108</v>
      </c>
      <c r="T4">
        <v>937.57274777601015</v>
      </c>
      <c r="U4">
        <v>284.79867452380512</v>
      </c>
      <c r="V4">
        <v>209.14994468572652</v>
      </c>
      <c r="W4">
        <v>493.94861920953167</v>
      </c>
      <c r="X4">
        <v>6.0322105263157839</v>
      </c>
      <c r="Z4" t="s">
        <v>38</v>
      </c>
      <c r="AA4">
        <v>3.4105552529905321</v>
      </c>
      <c r="AB4">
        <v>155.42772316811687</v>
      </c>
      <c r="AC4">
        <v>47.212986562945439</v>
      </c>
      <c r="AD4">
        <v>34.672189203825148</v>
      </c>
      <c r="AE4">
        <v>81.885175766770587</v>
      </c>
      <c r="AH4">
        <v>83.351927269012535</v>
      </c>
      <c r="AI4">
        <v>1.7597091636622986</v>
      </c>
      <c r="AK4">
        <v>0.20342762465986081</v>
      </c>
      <c r="AL4">
        <v>0.41083024848981997</v>
      </c>
      <c r="AM4">
        <v>0.61425787314968083</v>
      </c>
      <c r="AO4">
        <v>0.53999999999999204</v>
      </c>
      <c r="AP4">
        <v>12.089038886701223</v>
      </c>
      <c r="AR4" t="s">
        <v>38</v>
      </c>
      <c r="AS4">
        <v>10.182964776676043</v>
      </c>
      <c r="AT4">
        <v>8.9519422050045883</v>
      </c>
    </row>
    <row r="5" spans="1:46" x14ac:dyDescent="0.2">
      <c r="A5">
        <v>3</v>
      </c>
      <c r="B5">
        <v>552.67702936096737</v>
      </c>
      <c r="C5">
        <v>1000</v>
      </c>
      <c r="D5">
        <v>1552.6770293609675</v>
      </c>
      <c r="F5">
        <v>1.1852544333076329</v>
      </c>
      <c r="G5">
        <v>21.465442485754988</v>
      </c>
      <c r="H5">
        <v>16.169773591141958</v>
      </c>
      <c r="I5">
        <v>68.341943870014774</v>
      </c>
      <c r="J5">
        <v>107.16241438021936</v>
      </c>
      <c r="K5" t="s">
        <v>39</v>
      </c>
      <c r="L5">
        <v>18.403173325450126</v>
      </c>
      <c r="M5">
        <v>1061.1296638884853</v>
      </c>
      <c r="N5">
        <v>333.2889947270076</v>
      </c>
      <c r="O5">
        <v>251.0643602493372</v>
      </c>
      <c r="P5">
        <v>584.3533549763448</v>
      </c>
      <c r="R5" t="s">
        <v>39</v>
      </c>
      <c r="S5">
        <v>16.206665541444789</v>
      </c>
      <c r="T5">
        <v>934.47870400502086</v>
      </c>
      <c r="U5">
        <v>293.50934051765506</v>
      </c>
      <c r="V5">
        <v>221.09861402602922</v>
      </c>
      <c r="W5">
        <v>514.60795454368429</v>
      </c>
      <c r="X5">
        <v>5.8596842105263134</v>
      </c>
      <c r="Z5" t="s">
        <v>40</v>
      </c>
      <c r="AA5">
        <v>2.7657916295781262</v>
      </c>
      <c r="AB5">
        <v>159.47594962990104</v>
      </c>
      <c r="AC5">
        <v>50.089617455902498</v>
      </c>
      <c r="AD5">
        <v>37.732172260895659</v>
      </c>
      <c r="AE5">
        <v>87.82178971679815</v>
      </c>
      <c r="AH5">
        <v>89.180571590920437</v>
      </c>
      <c r="AI5">
        <v>1.5236299228436714</v>
      </c>
      <c r="AK5">
        <v>0.20964952894118219</v>
      </c>
      <c r="AL5">
        <v>0.43430084897970028</v>
      </c>
      <c r="AM5">
        <v>0.6439503779208825</v>
      </c>
      <c r="AO5">
        <v>0.54999999999998295</v>
      </c>
      <c r="AP5">
        <v>14.589692178493069</v>
      </c>
      <c r="AR5" t="s">
        <v>40</v>
      </c>
      <c r="AS5">
        <v>10.989506512383254</v>
      </c>
      <c r="AT5">
        <v>9.3861713402910887</v>
      </c>
    </row>
    <row r="6" spans="1:46" x14ac:dyDescent="0.2">
      <c r="A6">
        <v>4</v>
      </c>
      <c r="B6">
        <v>592.15396002960779</v>
      </c>
      <c r="C6">
        <v>1000</v>
      </c>
      <c r="D6">
        <v>1592.1539600296078</v>
      </c>
      <c r="F6">
        <v>1.020985929067078</v>
      </c>
      <c r="G6">
        <v>22.491194800569801</v>
      </c>
      <c r="H6">
        <v>17.141497273177986</v>
      </c>
      <c r="I6">
        <v>66.719834564254057</v>
      </c>
      <c r="J6">
        <v>107.37351256706893</v>
      </c>
      <c r="K6" t="s">
        <v>41</v>
      </c>
      <c r="L6">
        <v>16.255667900986563</v>
      </c>
      <c r="M6">
        <v>1062.282488139974</v>
      </c>
      <c r="N6">
        <v>358.09444867524536</v>
      </c>
      <c r="O6">
        <v>272.91902764327051</v>
      </c>
      <c r="P6">
        <v>631.01347631851581</v>
      </c>
      <c r="R6" t="s">
        <v>41</v>
      </c>
      <c r="S6">
        <v>14.315475280546231</v>
      </c>
      <c r="T6">
        <v>935.49393310391258</v>
      </c>
      <c r="U6">
        <v>315.3541435107806</v>
      </c>
      <c r="V6">
        <v>240.34482111810595</v>
      </c>
      <c r="W6">
        <v>555.69896462888653</v>
      </c>
      <c r="X6">
        <v>5.978842105263154</v>
      </c>
      <c r="Z6" t="s">
        <v>42</v>
      </c>
      <c r="AA6">
        <v>2.3943558014258928</v>
      </c>
      <c r="AB6">
        <v>156.46740901225684</v>
      </c>
      <c r="AC6">
        <v>52.745019513590343</v>
      </c>
      <c r="AD6">
        <v>40.199225349425305</v>
      </c>
      <c r="AE6">
        <v>92.944244863015655</v>
      </c>
      <c r="AH6">
        <v>93.759564124048495</v>
      </c>
      <c r="AI6">
        <v>0.86958516568414612</v>
      </c>
      <c r="AK6">
        <v>0.22525295965055758</v>
      </c>
      <c r="AL6">
        <v>0.47210589862485097</v>
      </c>
      <c r="AM6">
        <v>0.69735885827540856</v>
      </c>
      <c r="AO6">
        <v>0.61999999999991928</v>
      </c>
      <c r="AP6">
        <v>11.093120472693252</v>
      </c>
      <c r="AR6" t="s">
        <v>42</v>
      </c>
      <c r="AS6">
        <v>11.66377780175071</v>
      </c>
      <c r="AT6">
        <v>10.369900878535251</v>
      </c>
    </row>
    <row r="7" spans="1:46" x14ac:dyDescent="0.2">
      <c r="A7">
        <v>5</v>
      </c>
      <c r="B7">
        <v>590.18011349617609</v>
      </c>
      <c r="C7">
        <v>1000</v>
      </c>
      <c r="D7">
        <v>1590.1801134961761</v>
      </c>
      <c r="F7">
        <v>2.1902997301464922</v>
      </c>
      <c r="G7">
        <v>21.103766025641026</v>
      </c>
      <c r="H7">
        <v>16.517253346554288</v>
      </c>
      <c r="I7">
        <v>67.740230428360405</v>
      </c>
      <c r="J7">
        <v>107.5515495307022</v>
      </c>
      <c r="K7" t="s">
        <v>43</v>
      </c>
      <c r="L7">
        <v>34.829710734749931</v>
      </c>
      <c r="M7">
        <v>1077.1916731082727</v>
      </c>
      <c r="N7">
        <v>335.58789053850592</v>
      </c>
      <c r="O7">
        <v>262.65407801268793</v>
      </c>
      <c r="P7">
        <v>598.24196855119385</v>
      </c>
      <c r="R7" t="s">
        <v>43</v>
      </c>
      <c r="S7">
        <v>30.672616227699134</v>
      </c>
      <c r="T7">
        <v>948.62363470502726</v>
      </c>
      <c r="U7">
        <v>295.53385199036165</v>
      </c>
      <c r="V7">
        <v>231.30504289504452</v>
      </c>
      <c r="W7">
        <v>526.83889488540615</v>
      </c>
      <c r="X7">
        <v>6.0447368421052632</v>
      </c>
      <c r="Z7" t="s">
        <v>44</v>
      </c>
      <c r="AA7">
        <v>5.0742682483786119</v>
      </c>
      <c r="AB7">
        <v>156.93381854066624</v>
      </c>
      <c r="AC7">
        <v>48.891103071979728</v>
      </c>
      <c r="AD7">
        <v>38.265527340059606</v>
      </c>
      <c r="AE7">
        <v>87.156630412039334</v>
      </c>
      <c r="AH7">
        <v>99.516984220825279</v>
      </c>
      <c r="AI7">
        <v>12.420346039987185</v>
      </c>
      <c r="AK7">
        <v>0.21109560856454404</v>
      </c>
      <c r="AL7">
        <v>0.45434919140098029</v>
      </c>
      <c r="AM7">
        <v>0.6654447999655243</v>
      </c>
      <c r="AO7">
        <v>0.60000000000005116</v>
      </c>
      <c r="AP7">
        <v>9.8347451161784942</v>
      </c>
      <c r="AR7" t="s">
        <v>44</v>
      </c>
      <c r="AS7">
        <v>11.008664518367402</v>
      </c>
      <c r="AT7">
        <v>9.9259904222907895</v>
      </c>
    </row>
    <row r="8" spans="1:46" x14ac:dyDescent="0.2">
      <c r="A8">
        <v>6</v>
      </c>
      <c r="B8">
        <v>661.23858869972878</v>
      </c>
      <c r="C8">
        <v>1000</v>
      </c>
      <c r="D8">
        <v>1661.2385886997288</v>
      </c>
      <c r="F8">
        <v>1.4396540092521204</v>
      </c>
      <c r="G8">
        <v>23.241842503561255</v>
      </c>
      <c r="H8">
        <v>16.986894728144108</v>
      </c>
      <c r="I8">
        <v>61.50601477104874</v>
      </c>
      <c r="J8">
        <v>103.17440601200622</v>
      </c>
      <c r="K8" t="s">
        <v>45</v>
      </c>
      <c r="L8">
        <v>23.91608794545899</v>
      </c>
      <c r="M8">
        <v>1021.7616517480168</v>
      </c>
      <c r="N8">
        <v>386.10245639397471</v>
      </c>
      <c r="O8">
        <v>282.1928502457298</v>
      </c>
      <c r="P8">
        <v>668.29530663970445</v>
      </c>
      <c r="R8" t="s">
        <v>45</v>
      </c>
      <c r="S8">
        <v>21.061587126162273</v>
      </c>
      <c r="T8">
        <v>899.80945460389864</v>
      </c>
      <c r="U8">
        <v>340.01925998566156</v>
      </c>
      <c r="V8">
        <v>248.51176811962654</v>
      </c>
      <c r="W8">
        <v>588.5310281052881</v>
      </c>
      <c r="X8">
        <v>6.0430526315789512</v>
      </c>
      <c r="Z8" t="s">
        <v>46</v>
      </c>
      <c r="AA8">
        <v>3.4852562786068644</v>
      </c>
      <c r="AB8">
        <v>148.89982091200042</v>
      </c>
      <c r="AC8">
        <v>56.266142414321493</v>
      </c>
      <c r="AD8">
        <v>41.123548522643674</v>
      </c>
      <c r="AE8">
        <v>97.389690936965167</v>
      </c>
      <c r="AH8">
        <v>97.269635896168182</v>
      </c>
      <c r="AI8">
        <v>-0.1234249924870066</v>
      </c>
      <c r="AK8">
        <v>0.24287089998975825</v>
      </c>
      <c r="AL8">
        <v>0.48814811594926644</v>
      </c>
      <c r="AM8">
        <v>0.73101901593902463</v>
      </c>
      <c r="AO8">
        <v>0.65000000000000568</v>
      </c>
      <c r="AP8">
        <v>11.083024404631475</v>
      </c>
      <c r="AR8" t="s">
        <v>46</v>
      </c>
      <c r="AS8">
        <v>12.096850060827972</v>
      </c>
      <c r="AT8">
        <v>10.756153216394729</v>
      </c>
    </row>
    <row r="9" spans="1:46" x14ac:dyDescent="0.2">
      <c r="A9">
        <v>8</v>
      </c>
      <c r="B9">
        <v>503.33086602516642</v>
      </c>
      <c r="C9">
        <v>1000</v>
      </c>
      <c r="D9">
        <v>1503.3308660251664</v>
      </c>
      <c r="F9">
        <v>1.7877602158828068</v>
      </c>
      <c r="G9">
        <v>20.06111111111111</v>
      </c>
      <c r="H9">
        <v>13.646488183771277</v>
      </c>
      <c r="I9">
        <v>70.42127621861151</v>
      </c>
      <c r="J9">
        <v>105.91663572937671</v>
      </c>
      <c r="K9" t="s">
        <v>34</v>
      </c>
      <c r="L9">
        <v>26.875951135884385</v>
      </c>
      <c r="M9">
        <v>1058.6647816432271</v>
      </c>
      <c r="N9">
        <v>301.58487540093751</v>
      </c>
      <c r="O9">
        <v>205.15186899511073</v>
      </c>
      <c r="P9">
        <v>506.73674439604827</v>
      </c>
      <c r="R9" t="s">
        <v>34</v>
      </c>
      <c r="S9">
        <v>23.668176322891732</v>
      </c>
      <c r="T9">
        <v>932.3080173825839</v>
      </c>
      <c r="U9">
        <v>265.58926124018046</v>
      </c>
      <c r="V9">
        <v>180.66600076021044</v>
      </c>
      <c r="W9">
        <v>446.25526200039087</v>
      </c>
      <c r="X9">
        <v>6.0452631578947313</v>
      </c>
      <c r="Z9" t="s">
        <v>35</v>
      </c>
      <c r="AA9">
        <v>3.9151606315074292</v>
      </c>
      <c r="AB9">
        <v>154.22124612806121</v>
      </c>
      <c r="AC9">
        <v>43.933449099455281</v>
      </c>
      <c r="AD9">
        <v>29.885547748946557</v>
      </c>
      <c r="AE9">
        <v>73.818996848401838</v>
      </c>
      <c r="AH9">
        <v>108.46018458634235</v>
      </c>
      <c r="AI9">
        <v>31.939082410802609</v>
      </c>
      <c r="AK9">
        <v>0.18970661517155749</v>
      </c>
      <c r="AL9">
        <v>0.35487964435041336</v>
      </c>
      <c r="AM9">
        <v>0.54458625952197082</v>
      </c>
      <c r="AO9">
        <v>0.56000000000005912</v>
      </c>
      <c r="AP9">
        <v>-2.8303579476313336</v>
      </c>
      <c r="AR9" t="s">
        <v>35</v>
      </c>
      <c r="AS9">
        <v>9.0084789577898796</v>
      </c>
      <c r="AT9">
        <v>9.2634511579323817</v>
      </c>
    </row>
    <row r="10" spans="1:46" x14ac:dyDescent="0.2">
      <c r="A10">
        <v>9</v>
      </c>
      <c r="B10">
        <v>594.1278065630396</v>
      </c>
      <c r="C10">
        <v>1000</v>
      </c>
      <c r="D10">
        <v>1594.1278065630395</v>
      </c>
      <c r="F10">
        <v>1.8272696607555898</v>
      </c>
      <c r="G10">
        <v>21.165030715811966</v>
      </c>
      <c r="H10">
        <v>14.775078499421582</v>
      </c>
      <c r="I10">
        <v>68.325199409158046</v>
      </c>
      <c r="J10">
        <v>106.09257828514718</v>
      </c>
      <c r="K10" t="s">
        <v>37</v>
      </c>
      <c r="L10">
        <v>29.129013762994976</v>
      </c>
      <c r="M10">
        <v>1089.1910026710339</v>
      </c>
      <c r="N10">
        <v>337.39763990836684</v>
      </c>
      <c r="O10">
        <v>235.53363480079651</v>
      </c>
      <c r="P10">
        <v>572.93127470916329</v>
      </c>
      <c r="R10" t="s">
        <v>37</v>
      </c>
      <c r="S10">
        <v>25.652325023540737</v>
      </c>
      <c r="T10">
        <v>959.1907862232008</v>
      </c>
      <c r="U10">
        <v>297.12759901607785</v>
      </c>
      <c r="V10">
        <v>207.42155580844337</v>
      </c>
      <c r="W10">
        <v>504.54915482452122</v>
      </c>
      <c r="X10">
        <v>6.0333684210526348</v>
      </c>
      <c r="Z10" t="s">
        <v>38</v>
      </c>
      <c r="AA10">
        <v>4.2517418518700714</v>
      </c>
      <c r="AB10">
        <v>158.98097369227983</v>
      </c>
      <c r="AC10">
        <v>49.247381939960889</v>
      </c>
      <c r="AD10">
        <v>34.379063457267669</v>
      </c>
      <c r="AE10">
        <v>83.626445397228565</v>
      </c>
      <c r="AH10">
        <v>83.441788933489136</v>
      </c>
      <c r="AI10">
        <v>-0.22129974213114945</v>
      </c>
      <c r="AK10">
        <v>0.21223399929719847</v>
      </c>
      <c r="AL10">
        <v>0.40743519890944235</v>
      </c>
      <c r="AM10">
        <v>0.61966919820664079</v>
      </c>
      <c r="AO10">
        <v>0.64000000000010004</v>
      </c>
      <c r="AP10">
        <v>-3.2809121144471587</v>
      </c>
      <c r="AR10" t="s">
        <v>38</v>
      </c>
      <c r="AS10">
        <v>10.270700460531927</v>
      </c>
      <c r="AT10">
        <v>10.607673116180099</v>
      </c>
    </row>
    <row r="11" spans="1:46" x14ac:dyDescent="0.2">
      <c r="A11">
        <v>10</v>
      </c>
      <c r="B11">
        <v>571.42857142857133</v>
      </c>
      <c r="C11">
        <v>1000</v>
      </c>
      <c r="D11">
        <v>1571.4285714285713</v>
      </c>
      <c r="F11">
        <v>2.6359290670778721</v>
      </c>
      <c r="G11">
        <v>22.982051282051287</v>
      </c>
      <c r="H11">
        <v>14.542654106759214</v>
      </c>
      <c r="I11">
        <v>70.023267355982256</v>
      </c>
      <c r="J11">
        <v>110.18390181187063</v>
      </c>
      <c r="K11" t="s">
        <v>39</v>
      </c>
      <c r="L11">
        <v>41.42174248265227</v>
      </c>
      <c r="M11">
        <v>1100.3656298797212</v>
      </c>
      <c r="N11">
        <v>361.14652014652017</v>
      </c>
      <c r="O11">
        <v>228.52742167764478</v>
      </c>
      <c r="P11">
        <v>589.67394182416501</v>
      </c>
      <c r="R11" t="s">
        <v>39</v>
      </c>
      <c r="S11">
        <v>36.477857089561518</v>
      </c>
      <c r="T11">
        <v>969.03166760375439</v>
      </c>
      <c r="U11">
        <v>318.04193548387099</v>
      </c>
      <c r="V11">
        <v>201.25156812257106</v>
      </c>
      <c r="W11">
        <v>519.29350360644207</v>
      </c>
      <c r="X11">
        <v>5.8891578947368446</v>
      </c>
      <c r="Z11" t="s">
        <v>40</v>
      </c>
      <c r="AA11">
        <v>6.1940701440798307</v>
      </c>
      <c r="AB11">
        <v>164.5450308727128</v>
      </c>
      <c r="AC11">
        <v>54.004654174428893</v>
      </c>
      <c r="AD11">
        <v>34.173233545398759</v>
      </c>
      <c r="AE11">
        <v>88.177887719827652</v>
      </c>
      <c r="AH11">
        <v>97.627846649472303</v>
      </c>
      <c r="AI11">
        <v>9.679573250831023</v>
      </c>
      <c r="AK11">
        <v>0.22717281105990786</v>
      </c>
      <c r="AL11">
        <v>0.39531558024076452</v>
      </c>
      <c r="AM11">
        <v>0.62248839130067235</v>
      </c>
      <c r="AO11">
        <v>0.62999999999999545</v>
      </c>
      <c r="AP11">
        <v>-1.2067066316895971</v>
      </c>
      <c r="AR11" t="s">
        <v>40</v>
      </c>
      <c r="AS11">
        <v>10.570074744591103</v>
      </c>
      <c r="AT11">
        <v>10.697624537508633</v>
      </c>
    </row>
    <row r="12" spans="1:46" x14ac:dyDescent="0.2">
      <c r="A12">
        <v>11</v>
      </c>
      <c r="B12">
        <v>626.69627436466794</v>
      </c>
      <c r="C12">
        <v>1000</v>
      </c>
      <c r="D12">
        <v>1626.6962743646679</v>
      </c>
      <c r="F12">
        <v>13.53125963762529</v>
      </c>
      <c r="G12">
        <v>10.460993144586894</v>
      </c>
      <c r="H12">
        <v>8.356585688315981</v>
      </c>
      <c r="I12">
        <v>71.442174298375178</v>
      </c>
      <c r="J12">
        <v>103.79101276890334</v>
      </c>
      <c r="K12" t="s">
        <v>41</v>
      </c>
      <c r="L12">
        <v>220.11249639986065</v>
      </c>
      <c r="M12">
        <v>1162.1471876367814</v>
      </c>
      <c r="N12">
        <v>170.16858574453832</v>
      </c>
      <c r="O12">
        <v>135.93626805592712</v>
      </c>
      <c r="P12">
        <v>306.10485380046543</v>
      </c>
      <c r="R12" t="s">
        <v>41</v>
      </c>
      <c r="S12">
        <v>193.84100489407084</v>
      </c>
      <c r="T12">
        <v>1023.4392974994881</v>
      </c>
      <c r="U12">
        <v>149.85814163954504</v>
      </c>
      <c r="V12">
        <v>119.71161670731645</v>
      </c>
      <c r="W12">
        <v>269.56975834686148</v>
      </c>
      <c r="X12">
        <v>5.9603157894736869</v>
      </c>
      <c r="Z12" t="s">
        <v>42</v>
      </c>
      <c r="AH12">
        <v>96.030420311572186</v>
      </c>
      <c r="AK12">
        <v>0.10704152974253217</v>
      </c>
      <c r="AL12">
        <v>0.23514781853222874</v>
      </c>
      <c r="AO12">
        <v>0.65000000000009095</v>
      </c>
      <c r="AR12" t="s">
        <v>42</v>
      </c>
      <c r="AT12">
        <v>10.905462444591175</v>
      </c>
    </row>
    <row r="13" spans="1:46" x14ac:dyDescent="0.2">
      <c r="A13">
        <v>12</v>
      </c>
      <c r="B13">
        <v>633.60473723168013</v>
      </c>
      <c r="C13">
        <v>1000</v>
      </c>
      <c r="D13">
        <v>1633.6047372316802</v>
      </c>
      <c r="F13">
        <v>1.7299826522744794</v>
      </c>
      <c r="G13">
        <v>22.38640268874644</v>
      </c>
      <c r="H13">
        <v>16.045893240786647</v>
      </c>
      <c r="I13">
        <v>67.707669128508115</v>
      </c>
      <c r="J13">
        <v>107.86994771031569</v>
      </c>
      <c r="K13" t="s">
        <v>43</v>
      </c>
      <c r="L13">
        <v>28.261078560842162</v>
      </c>
      <c r="M13">
        <v>1106.0756903524605</v>
      </c>
      <c r="N13">
        <v>365.70533481912207</v>
      </c>
      <c r="O13">
        <v>262.12647211262868</v>
      </c>
      <c r="P13">
        <v>627.83180693175075</v>
      </c>
      <c r="R13" t="s">
        <v>43</v>
      </c>
      <c r="S13">
        <v>24.887982087451324</v>
      </c>
      <c r="T13">
        <v>974.06020472974751</v>
      </c>
      <c r="U13">
        <v>322.05663356651718</v>
      </c>
      <c r="V13">
        <v>230.84040931208912</v>
      </c>
      <c r="W13">
        <v>552.89704287860627</v>
      </c>
      <c r="X13">
        <v>5.9767567567567585</v>
      </c>
      <c r="Z13" t="s">
        <v>44</v>
      </c>
      <c r="AA13">
        <v>4.1641283224911758</v>
      </c>
      <c r="AB13">
        <v>162.97471092973069</v>
      </c>
      <c r="AC13">
        <v>53.88484870200385</v>
      </c>
      <c r="AD13">
        <v>38.623022268912429</v>
      </c>
      <c r="AE13">
        <v>92.507870970916287</v>
      </c>
      <c r="AH13">
        <v>103.84955645037526</v>
      </c>
      <c r="AI13">
        <v>10.921265210100945</v>
      </c>
      <c r="AK13">
        <v>0.23004045254751226</v>
      </c>
      <c r="AL13">
        <v>0.45343651829160364</v>
      </c>
      <c r="AM13">
        <v>0.68347697083911596</v>
      </c>
      <c r="AO13">
        <v>0.76000000000010459</v>
      </c>
      <c r="AP13">
        <v>-11.196138630251147</v>
      </c>
      <c r="AR13" t="s">
        <v>44</v>
      </c>
      <c r="AS13">
        <v>11.435582852965219</v>
      </c>
      <c r="AT13">
        <v>12.715926562360433</v>
      </c>
    </row>
    <row r="14" spans="1:46" x14ac:dyDescent="0.2">
      <c r="A14">
        <v>13</v>
      </c>
      <c r="B14">
        <v>635.57858376511228</v>
      </c>
      <c r="C14">
        <v>1000</v>
      </c>
      <c r="D14">
        <v>1635.5785837651124</v>
      </c>
      <c r="F14">
        <v>18.459083461835007</v>
      </c>
      <c r="G14">
        <v>3.2754629629629632</v>
      </c>
      <c r="H14">
        <v>-0.26671624524871917</v>
      </c>
      <c r="I14">
        <v>6.2475627769571628E-2</v>
      </c>
      <c r="J14">
        <v>21.530305807318822</v>
      </c>
      <c r="K14" t="s">
        <v>45</v>
      </c>
      <c r="L14">
        <v>301.91281586110108</v>
      </c>
      <c r="M14">
        <v>1.0218379878719228</v>
      </c>
      <c r="N14">
        <v>53.572770741380417</v>
      </c>
      <c r="O14">
        <v>-4.3623537867104849</v>
      </c>
      <c r="P14">
        <v>49.210416954669931</v>
      </c>
      <c r="R14" t="s">
        <v>45</v>
      </c>
      <c r="S14">
        <v>265.87806041961483</v>
      </c>
      <c r="T14">
        <v>0.89987667964204821</v>
      </c>
      <c r="U14">
        <v>47.178601330312432</v>
      </c>
      <c r="V14">
        <v>-3.8416857541031044</v>
      </c>
      <c r="W14">
        <v>43.336915576209329</v>
      </c>
      <c r="X14">
        <v>5.9947142857142763</v>
      </c>
      <c r="Z14" t="s">
        <v>46</v>
      </c>
      <c r="AH14">
        <v>105.13992017231492</v>
      </c>
      <c r="AK14">
        <v>3.3699000950223164E-2</v>
      </c>
      <c r="AL14">
        <v>-7.5461684455596688E-3</v>
      </c>
      <c r="AO14">
        <v>0.72000000000002728</v>
      </c>
      <c r="AR14" t="s">
        <v>46</v>
      </c>
      <c r="AT14">
        <v>12.01058074970855</v>
      </c>
    </row>
    <row r="15" spans="1:46" x14ac:dyDescent="0.2">
      <c r="A15">
        <v>15</v>
      </c>
      <c r="B15">
        <v>491.48778682457441</v>
      </c>
      <c r="C15">
        <v>1000</v>
      </c>
      <c r="D15">
        <v>1491.4877868245744</v>
      </c>
      <c r="F15">
        <v>1.3082160755589822</v>
      </c>
      <c r="G15">
        <v>19.931103098290599</v>
      </c>
      <c r="H15">
        <v>13.644306726160965</v>
      </c>
      <c r="I15">
        <v>70.881695716395853</v>
      </c>
      <c r="J15">
        <v>105.7653216164064</v>
      </c>
      <c r="K15" t="s">
        <v>34</v>
      </c>
      <c r="L15">
        <v>19.511882992237965</v>
      </c>
      <c r="M15">
        <v>1057.1918347042017</v>
      </c>
      <c r="N15">
        <v>297.26996849041865</v>
      </c>
      <c r="O15">
        <v>203.5031684175747</v>
      </c>
      <c r="P15">
        <v>500.77313690799338</v>
      </c>
      <c r="R15" t="s">
        <v>34</v>
      </c>
      <c r="S15">
        <v>17.183045344777305</v>
      </c>
      <c r="T15">
        <v>931.01087378789373</v>
      </c>
      <c r="U15">
        <v>261.78935934801382</v>
      </c>
      <c r="V15">
        <v>179.21408057418677</v>
      </c>
      <c r="W15">
        <v>441.00343992220058</v>
      </c>
      <c r="X15">
        <v>5.5983157894736886</v>
      </c>
      <c r="Z15" t="s">
        <v>35</v>
      </c>
      <c r="AA15">
        <v>3.0693240594047886</v>
      </c>
      <c r="AB15">
        <v>166.30195737411597</v>
      </c>
      <c r="AC15">
        <v>46.762163692203096</v>
      </c>
      <c r="AD15">
        <v>32.012142100157433</v>
      </c>
      <c r="AE15">
        <v>78.774305792360536</v>
      </c>
      <c r="AH15">
        <v>106.03338697282618</v>
      </c>
      <c r="AI15">
        <v>25.708017030005362</v>
      </c>
      <c r="AK15">
        <v>0.18699239953429558</v>
      </c>
      <c r="AL15">
        <v>0.35202765827072402</v>
      </c>
      <c r="AM15">
        <v>0.5390200578050196</v>
      </c>
      <c r="AO15">
        <v>0.54999999999984084</v>
      </c>
      <c r="AP15">
        <v>-2.037019223279632</v>
      </c>
      <c r="AR15" t="s">
        <v>35</v>
      </c>
      <c r="AS15">
        <v>9.628253890545432</v>
      </c>
      <c r="AT15">
        <v>9.8243832731620113</v>
      </c>
    </row>
    <row r="16" spans="1:46" x14ac:dyDescent="0.2">
      <c r="A16">
        <v>16</v>
      </c>
      <c r="B16">
        <v>561.5593387614116</v>
      </c>
      <c r="C16">
        <v>1000</v>
      </c>
      <c r="D16">
        <v>1561.5593387614117</v>
      </c>
      <c r="F16">
        <v>0.4623795296838859</v>
      </c>
      <c r="G16">
        <v>21.281606125356127</v>
      </c>
      <c r="H16">
        <v>15.306461741860849</v>
      </c>
      <c r="I16">
        <v>69.477672082717874</v>
      </c>
      <c r="J16">
        <v>106.52811947961874</v>
      </c>
      <c r="K16" t="s">
        <v>37</v>
      </c>
      <c r="L16">
        <v>7.2203307262998146</v>
      </c>
      <c r="M16">
        <v>1084.9350767617111</v>
      </c>
      <c r="N16">
        <v>332.32490788891926</v>
      </c>
      <c r="O16">
        <v>239.01948276397073</v>
      </c>
      <c r="P16">
        <v>571.34439065288996</v>
      </c>
      <c r="R16" t="s">
        <v>37</v>
      </c>
      <c r="S16">
        <v>6.3585493170317715</v>
      </c>
      <c r="T16">
        <v>955.44282566434549</v>
      </c>
      <c r="U16">
        <v>292.66032210862892</v>
      </c>
      <c r="V16">
        <v>210.49135095020648</v>
      </c>
      <c r="W16">
        <v>503.1516730588354</v>
      </c>
      <c r="X16">
        <v>5.5390526315789517</v>
      </c>
      <c r="Z16" t="s">
        <v>38</v>
      </c>
      <c r="AA16">
        <v>1.1479488894510135</v>
      </c>
      <c r="AB16">
        <v>172.49210094470411</v>
      </c>
      <c r="AC16">
        <v>52.835808138043227</v>
      </c>
      <c r="AD16">
        <v>38.001327113262008</v>
      </c>
      <c r="AE16">
        <v>90.837135251305227</v>
      </c>
      <c r="AH16">
        <v>87.400995197702727</v>
      </c>
      <c r="AI16">
        <v>-3.9314655923881481</v>
      </c>
      <c r="AK16">
        <v>0.20904308722044923</v>
      </c>
      <c r="AL16">
        <v>0.41346515365219133</v>
      </c>
      <c r="AM16">
        <v>0.62250824087264056</v>
      </c>
      <c r="AO16">
        <v>0.66999999999995907</v>
      </c>
      <c r="AP16">
        <v>-7.6290972567277047</v>
      </c>
      <c r="AR16" t="s">
        <v>38</v>
      </c>
      <c r="AS16">
        <v>11.23853269282241</v>
      </c>
      <c r="AT16">
        <v>12.095931282186971</v>
      </c>
    </row>
    <row r="17" spans="1:46" x14ac:dyDescent="0.2">
      <c r="A17">
        <v>17</v>
      </c>
      <c r="B17">
        <v>536.88625709351084</v>
      </c>
      <c r="C17">
        <v>1000</v>
      </c>
      <c r="D17">
        <v>1536.8862570935107</v>
      </c>
      <c r="F17">
        <v>1.0116470701619122</v>
      </c>
      <c r="G17">
        <v>20.760772792022795</v>
      </c>
      <c r="H17">
        <v>15.367963972897043</v>
      </c>
      <c r="I17">
        <v>70.108667651403238</v>
      </c>
      <c r="J17">
        <v>107.24905148648499</v>
      </c>
      <c r="K17" t="s">
        <v>39</v>
      </c>
      <c r="L17">
        <v>15.547864791607577</v>
      </c>
      <c r="M17">
        <v>1077.4904781657801</v>
      </c>
      <c r="N17">
        <v>319.0694639070071</v>
      </c>
      <c r="O17">
        <v>236.18812629453657</v>
      </c>
      <c r="P17">
        <v>555.25759020154374</v>
      </c>
      <c r="R17" t="s">
        <v>39</v>
      </c>
      <c r="S17">
        <v>13.692151897125381</v>
      </c>
      <c r="T17">
        <v>948.88677593309023</v>
      </c>
      <c r="U17">
        <v>280.98697950520307</v>
      </c>
      <c r="V17">
        <v>207.99793057551122</v>
      </c>
      <c r="W17">
        <v>488.98491008071426</v>
      </c>
      <c r="X17">
        <v>5.3672631578947376</v>
      </c>
      <c r="Z17" t="s">
        <v>40</v>
      </c>
      <c r="AA17">
        <v>2.5510491090762928</v>
      </c>
      <c r="AB17">
        <v>176.79155055726443</v>
      </c>
      <c r="AC17">
        <v>52.352003477209372</v>
      </c>
      <c r="AD17">
        <v>38.753071063707004</v>
      </c>
      <c r="AE17">
        <v>91.105074540916377</v>
      </c>
      <c r="AH17">
        <v>101.38097252152463</v>
      </c>
      <c r="AI17">
        <v>10.135923660060106</v>
      </c>
      <c r="AK17">
        <v>0.20070498536085934</v>
      </c>
      <c r="AL17">
        <v>0.40856736363046847</v>
      </c>
      <c r="AM17">
        <v>0.60927234899132787</v>
      </c>
      <c r="AO17">
        <v>0.63999999999998636</v>
      </c>
      <c r="AP17">
        <v>-5.043335884113108</v>
      </c>
      <c r="AR17" t="s">
        <v>40</v>
      </c>
      <c r="AS17">
        <v>11.351639207314546</v>
      </c>
      <c r="AT17">
        <v>11.924140500892094</v>
      </c>
    </row>
    <row r="18" spans="1:46" x14ac:dyDescent="0.2">
      <c r="A18">
        <v>18</v>
      </c>
      <c r="B18">
        <v>550.70318282753533</v>
      </c>
      <c r="C18">
        <v>1000</v>
      </c>
      <c r="D18">
        <v>1550.7031828275353</v>
      </c>
      <c r="F18">
        <v>0.96547802621434098</v>
      </c>
      <c r="G18">
        <v>20.895018696581197</v>
      </c>
      <c r="H18">
        <v>14.855280118988597</v>
      </c>
      <c r="I18">
        <v>69.265571639586412</v>
      </c>
      <c r="J18">
        <v>105.98134848137055</v>
      </c>
      <c r="K18" t="s">
        <v>41</v>
      </c>
      <c r="L18">
        <v>14.971698482006252</v>
      </c>
      <c r="M18">
        <v>1074.1034240187532</v>
      </c>
      <c r="N18">
        <v>324.01971998029319</v>
      </c>
      <c r="O18">
        <v>230.36130162310226</v>
      </c>
      <c r="P18">
        <v>554.38102160339542</v>
      </c>
      <c r="R18" t="s">
        <v>41</v>
      </c>
      <c r="S18">
        <v>13.184753824476473</v>
      </c>
      <c r="T18">
        <v>945.90398308748263</v>
      </c>
      <c r="U18">
        <v>285.34639856329045</v>
      </c>
      <c r="V18">
        <v>202.86656562292552</v>
      </c>
      <c r="W18">
        <v>488.21296418621597</v>
      </c>
      <c r="X18">
        <v>5.6329473684210463</v>
      </c>
      <c r="Z18" t="s">
        <v>42</v>
      </c>
      <c r="AA18">
        <v>2.3406492129487533</v>
      </c>
      <c r="AB18">
        <v>167.92345484893568</v>
      </c>
      <c r="AC18">
        <v>50.656677561550694</v>
      </c>
      <c r="AD18">
        <v>36.014283882753624</v>
      </c>
      <c r="AE18">
        <v>86.670961444304311</v>
      </c>
      <c r="AH18">
        <v>100.53132265707632</v>
      </c>
      <c r="AI18">
        <v>13.787107188523979</v>
      </c>
      <c r="AK18">
        <v>0.20381885611663603</v>
      </c>
      <c r="AL18">
        <v>0.39848789675931795</v>
      </c>
      <c r="AM18">
        <v>0.60230675287595403</v>
      </c>
      <c r="AO18">
        <v>0.61999999999989086</v>
      </c>
      <c r="AP18">
        <v>-2.9375807326504901</v>
      </c>
      <c r="AR18" t="s">
        <v>42</v>
      </c>
      <c r="AS18">
        <v>10.692568445651654</v>
      </c>
      <c r="AT18">
        <v>11.006671276136583</v>
      </c>
    </row>
    <row r="19" spans="1:46" x14ac:dyDescent="0.2">
      <c r="A19">
        <v>19</v>
      </c>
      <c r="B19">
        <v>559.58549222797956</v>
      </c>
      <c r="C19">
        <v>1000</v>
      </c>
      <c r="D19">
        <v>1559.5854922279796</v>
      </c>
      <c r="F19">
        <v>0.97564090208172705</v>
      </c>
      <c r="G19">
        <v>21.10804398148148</v>
      </c>
      <c r="H19">
        <v>14.817583870434637</v>
      </c>
      <c r="I19">
        <v>69.43122008862629</v>
      </c>
      <c r="J19">
        <v>106.33248884262414</v>
      </c>
      <c r="K19" t="s">
        <v>43</v>
      </c>
      <c r="L19">
        <v>15.215953965108804</v>
      </c>
      <c r="M19">
        <v>1082.8392355790941</v>
      </c>
      <c r="N19">
        <v>329.19799162828633</v>
      </c>
      <c r="O19">
        <v>231.09288834201175</v>
      </c>
      <c r="P19">
        <v>560.29087997029808</v>
      </c>
      <c r="R19" t="s">
        <v>43</v>
      </c>
      <c r="S19">
        <v>13.399856233789365</v>
      </c>
      <c r="T19">
        <v>953.59713326804092</v>
      </c>
      <c r="U19">
        <v>289.90661843394247</v>
      </c>
      <c r="V19">
        <v>203.51083392699744</v>
      </c>
      <c r="W19">
        <v>493.41745236093993</v>
      </c>
      <c r="X19">
        <v>5.6637894736842123</v>
      </c>
      <c r="Z19" t="s">
        <v>44</v>
      </c>
      <c r="AA19">
        <v>2.3658817645057972</v>
      </c>
      <c r="AB19">
        <v>168.36733386697369</v>
      </c>
      <c r="AC19">
        <v>51.185980654991127</v>
      </c>
      <c r="AD19">
        <v>35.931920646516652</v>
      </c>
      <c r="AE19">
        <v>87.117901301507771</v>
      </c>
      <c r="AH19">
        <v>97.561137579161453</v>
      </c>
      <c r="AI19">
        <v>10.704299413462664</v>
      </c>
      <c r="AK19">
        <v>0.20707615602424462</v>
      </c>
      <c r="AL19">
        <v>0.39975342378517348</v>
      </c>
      <c r="AM19">
        <v>0.6068295798094181</v>
      </c>
      <c r="AO19">
        <v>0.59999999999990905</v>
      </c>
      <c r="AP19">
        <v>1.1254526866758794</v>
      </c>
      <c r="AR19" t="s">
        <v>44</v>
      </c>
      <c r="AS19">
        <v>10.714197316636564</v>
      </c>
      <c r="AT19">
        <v>10.593614095080724</v>
      </c>
    </row>
    <row r="20" spans="1:46" x14ac:dyDescent="0.2">
      <c r="A20">
        <v>20</v>
      </c>
      <c r="B20">
        <v>597.08857636318783</v>
      </c>
      <c r="C20">
        <v>1000</v>
      </c>
      <c r="D20">
        <v>1597.0885763631877</v>
      </c>
      <c r="F20">
        <v>0.4623795296838859</v>
      </c>
      <c r="G20">
        <v>22.136687589031339</v>
      </c>
      <c r="H20">
        <v>15.222128573789455</v>
      </c>
      <c r="I20">
        <v>68.252679468242249</v>
      </c>
      <c r="J20">
        <v>106.07387516074692</v>
      </c>
      <c r="K20" t="s">
        <v>45</v>
      </c>
      <c r="L20">
        <v>7.3846106480231768</v>
      </c>
      <c r="M20">
        <v>1090.0557468490799</v>
      </c>
      <c r="N20">
        <v>353.54250866962707</v>
      </c>
      <c r="O20">
        <v>243.11087653130801</v>
      </c>
      <c r="P20">
        <v>596.65338520093508</v>
      </c>
      <c r="R20" t="s">
        <v>45</v>
      </c>
      <c r="S20">
        <v>6.5032216351946035</v>
      </c>
      <c r="T20">
        <v>959.95231899935095</v>
      </c>
      <c r="U20">
        <v>311.34549957034903</v>
      </c>
      <c r="V20">
        <v>214.09441707434542</v>
      </c>
      <c r="W20">
        <v>525.43991664469445</v>
      </c>
      <c r="X20">
        <v>5.6903157894736838</v>
      </c>
      <c r="Z20" t="s">
        <v>46</v>
      </c>
      <c r="AA20">
        <v>1.1428577737679666</v>
      </c>
      <c r="AB20">
        <v>168.69930501486985</v>
      </c>
      <c r="AC20">
        <v>54.714977356141851</v>
      </c>
      <c r="AD20">
        <v>37.624347223468895</v>
      </c>
      <c r="AE20">
        <v>92.339324579610746</v>
      </c>
      <c r="AH20">
        <v>99.120118339309641</v>
      </c>
      <c r="AI20">
        <v>6.8409863439496394</v>
      </c>
      <c r="AK20">
        <v>0.22238964255024932</v>
      </c>
      <c r="AL20">
        <v>0.42054260496746421</v>
      </c>
      <c r="AM20">
        <v>0.6429322475177135</v>
      </c>
      <c r="AO20">
        <v>0.66999999999995907</v>
      </c>
      <c r="AP20">
        <v>-4.2100474173991138</v>
      </c>
      <c r="AR20" t="s">
        <v>46</v>
      </c>
      <c r="AS20">
        <v>11.29870944433438</v>
      </c>
      <c r="AT20">
        <v>11.774390469495009</v>
      </c>
    </row>
    <row r="21" spans="1:46" x14ac:dyDescent="0.2">
      <c r="A21">
        <v>22</v>
      </c>
      <c r="B21">
        <v>429.31162102146573</v>
      </c>
      <c r="C21">
        <v>1000</v>
      </c>
      <c r="D21">
        <v>1429.3116210214657</v>
      </c>
      <c r="F21">
        <v>1.1403382806476485</v>
      </c>
      <c r="G21">
        <v>19.140095263532764</v>
      </c>
      <c r="H21">
        <v>11.955775904809121</v>
      </c>
      <c r="I21">
        <v>74.845394387001477</v>
      </c>
      <c r="J21">
        <v>107.08160383599102</v>
      </c>
      <c r="K21" t="s">
        <v>34</v>
      </c>
      <c r="L21">
        <v>16.298987564253217</v>
      </c>
      <c r="M21">
        <v>1069.7739197727599</v>
      </c>
      <c r="N21">
        <v>273.57160587625293</v>
      </c>
      <c r="O21">
        <v>170.88529439072107</v>
      </c>
      <c r="P21">
        <v>444.456900266974</v>
      </c>
      <c r="R21" t="s">
        <v>34</v>
      </c>
      <c r="S21">
        <v>14.353624532390736</v>
      </c>
      <c r="T21">
        <v>942.09122612246279</v>
      </c>
      <c r="U21">
        <v>240.91951098134535</v>
      </c>
      <c r="V21">
        <v>150.48930764086083</v>
      </c>
      <c r="W21">
        <v>391.40881862220618</v>
      </c>
      <c r="X21">
        <v>5.5738947368421066</v>
      </c>
      <c r="Z21" t="s">
        <v>35</v>
      </c>
      <c r="AA21">
        <v>2.575151704519413</v>
      </c>
      <c r="AB21">
        <v>169.01848179791875</v>
      </c>
      <c r="AC21">
        <v>43.222831136175785</v>
      </c>
      <c r="AD21">
        <v>26.998950419024354</v>
      </c>
      <c r="AE21">
        <v>70.221781555200138</v>
      </c>
      <c r="AH21">
        <v>104.40595778591585</v>
      </c>
      <c r="AI21">
        <v>32.741595360688393</v>
      </c>
      <c r="AK21">
        <v>0.17208536498667526</v>
      </c>
      <c r="AL21">
        <v>0.29560399715169094</v>
      </c>
      <c r="AM21">
        <v>0.4676893621383662</v>
      </c>
      <c r="AO21">
        <v>0.41999999999995907</v>
      </c>
      <c r="AP21">
        <v>10.196802835190038</v>
      </c>
      <c r="AR21" t="s">
        <v>35</v>
      </c>
      <c r="AS21">
        <v>8.3907103420351969</v>
      </c>
      <c r="AT21">
        <v>7.5351261519859687</v>
      </c>
    </row>
    <row r="22" spans="1:46" x14ac:dyDescent="0.2">
      <c r="A22">
        <v>23</v>
      </c>
      <c r="B22">
        <v>486.55317049099426</v>
      </c>
      <c r="C22">
        <v>1000</v>
      </c>
      <c r="D22">
        <v>1486.5531704909943</v>
      </c>
      <c r="F22">
        <v>0.4623795296838859</v>
      </c>
      <c r="G22">
        <v>20.49749821937322</v>
      </c>
      <c r="H22">
        <v>14.259651297306231</v>
      </c>
      <c r="I22">
        <v>71.525813884785819</v>
      </c>
      <c r="J22">
        <v>106.74534293114915</v>
      </c>
      <c r="K22" t="s">
        <v>37</v>
      </c>
      <c r="L22">
        <v>6.8735175582171539</v>
      </c>
      <c r="M22">
        <v>1063.2692540237713</v>
      </c>
      <c r="N22">
        <v>304.70620965142768</v>
      </c>
      <c r="O22">
        <v>211.97729846106597</v>
      </c>
      <c r="P22">
        <v>516.68350811249366</v>
      </c>
      <c r="R22" t="s">
        <v>37</v>
      </c>
      <c r="S22">
        <v>6.0531299786880099</v>
      </c>
      <c r="T22">
        <v>936.36292370480498</v>
      </c>
      <c r="U22">
        <v>268.33804914464434</v>
      </c>
      <c r="V22">
        <v>186.67678219313228</v>
      </c>
      <c r="W22">
        <v>455.01483133777663</v>
      </c>
      <c r="X22">
        <v>5.9061052631579001</v>
      </c>
      <c r="Z22" t="s">
        <v>38</v>
      </c>
      <c r="AA22">
        <v>1.0248936835662659</v>
      </c>
      <c r="AB22">
        <v>158.54152304832891</v>
      </c>
      <c r="AC22">
        <v>45.434010602304824</v>
      </c>
      <c r="AD22">
        <v>31.607425515697496</v>
      </c>
      <c r="AE22">
        <v>77.041436118002323</v>
      </c>
      <c r="AH22">
        <v>76.109455129804275</v>
      </c>
      <c r="AI22">
        <v>-1.2245272109865459</v>
      </c>
      <c r="AK22">
        <v>0.1916700351033174</v>
      </c>
      <c r="AL22">
        <v>0.36668653645079552</v>
      </c>
      <c r="AM22">
        <v>0.55835657155411289</v>
      </c>
      <c r="AO22">
        <v>0.47000000000002728</v>
      </c>
      <c r="AP22">
        <v>15.824398969310343</v>
      </c>
      <c r="AR22" t="s">
        <v>38</v>
      </c>
      <c r="AS22">
        <v>9.4538879121766382</v>
      </c>
      <c r="AT22">
        <v>7.9578669708424021</v>
      </c>
    </row>
    <row r="23" spans="1:46" x14ac:dyDescent="0.2">
      <c r="A23">
        <v>24</v>
      </c>
      <c r="B23">
        <v>513.20009869232672</v>
      </c>
      <c r="C23">
        <v>1000</v>
      </c>
      <c r="D23">
        <v>1513.2000986923267</v>
      </c>
      <c r="F23">
        <v>0.4623795296838859</v>
      </c>
      <c r="G23">
        <v>20.525086805555556</v>
      </c>
      <c r="H23">
        <v>15.351396463394479</v>
      </c>
      <c r="I23">
        <v>70.492909896602654</v>
      </c>
      <c r="J23">
        <v>106.83177269523658</v>
      </c>
      <c r="K23" t="s">
        <v>39</v>
      </c>
      <c r="L23">
        <v>6.9967274995096771</v>
      </c>
      <c r="M23">
        <v>1066.6987821264843</v>
      </c>
      <c r="N23">
        <v>310.58563379835238</v>
      </c>
      <c r="O23">
        <v>232.29734643473563</v>
      </c>
      <c r="P23">
        <v>542.88298023308801</v>
      </c>
      <c r="R23" t="s">
        <v>39</v>
      </c>
      <c r="S23">
        <v>6.1616342173101346</v>
      </c>
      <c r="T23">
        <v>939.38312103396845</v>
      </c>
      <c r="U23">
        <v>273.51573557080712</v>
      </c>
      <c r="V23">
        <v>204.5715341183317</v>
      </c>
      <c r="W23">
        <v>478.08726968913879</v>
      </c>
      <c r="X23">
        <v>5.6922105263157921</v>
      </c>
      <c r="Z23" t="s">
        <v>40</v>
      </c>
      <c r="AA23">
        <v>1.0824677317931477</v>
      </c>
      <c r="AB23">
        <v>165.02958151162616</v>
      </c>
      <c r="AC23">
        <v>48.050881868530709</v>
      </c>
      <c r="AD23">
        <v>35.938855945782791</v>
      </c>
      <c r="AE23">
        <v>83.9897378143135</v>
      </c>
      <c r="AH23">
        <v>81.951994949432219</v>
      </c>
      <c r="AI23">
        <v>-2.486507944240592</v>
      </c>
      <c r="AK23">
        <v>0.19536838255057651</v>
      </c>
      <c r="AL23">
        <v>0.40183694201815157</v>
      </c>
      <c r="AM23">
        <v>0.5972053245687281</v>
      </c>
      <c r="AO23">
        <v>0.51999999999998181</v>
      </c>
      <c r="AP23">
        <v>12.927768958607349</v>
      </c>
      <c r="AR23" t="s">
        <v>40</v>
      </c>
      <c r="AS23">
        <v>10.491623979959527</v>
      </c>
      <c r="AT23">
        <v>9.1352910718245148</v>
      </c>
    </row>
    <row r="24" spans="1:46" x14ac:dyDescent="0.2">
      <c r="A24">
        <v>25</v>
      </c>
      <c r="B24">
        <v>521.09548482605487</v>
      </c>
      <c r="C24">
        <v>1000</v>
      </c>
      <c r="D24">
        <v>1521.0954848260549</v>
      </c>
      <c r="F24">
        <v>0.4623795296838859</v>
      </c>
      <c r="G24">
        <v>20.928022613960113</v>
      </c>
      <c r="H24">
        <v>14.934523219302593</v>
      </c>
      <c r="I24">
        <v>70.715456425406188</v>
      </c>
      <c r="J24">
        <v>107.04038178835279</v>
      </c>
      <c r="K24" t="s">
        <v>41</v>
      </c>
      <c r="L24">
        <v>7.0332341487815366</v>
      </c>
      <c r="M24">
        <v>1075.6496147609898</v>
      </c>
      <c r="N24">
        <v>318.335207044323</v>
      </c>
      <c r="O24">
        <v>227.16835836911051</v>
      </c>
      <c r="P24">
        <v>545.50356541343353</v>
      </c>
      <c r="R24" t="s">
        <v>41</v>
      </c>
      <c r="S24">
        <v>6.1937836213463209</v>
      </c>
      <c r="T24">
        <v>947.26562848306537</v>
      </c>
      <c r="U24">
        <v>280.34035975193609</v>
      </c>
      <c r="V24">
        <v>200.05471559602313</v>
      </c>
      <c r="W24">
        <v>480.39507534795922</v>
      </c>
      <c r="X24">
        <v>5.57010526315789</v>
      </c>
      <c r="Z24" t="s">
        <v>42</v>
      </c>
      <c r="AA24">
        <v>1.111968863912429</v>
      </c>
      <c r="AB24">
        <v>170.06242857716245</v>
      </c>
      <c r="AC24">
        <v>50.32945456276731</v>
      </c>
      <c r="AD24">
        <v>35.915787250778997</v>
      </c>
      <c r="AE24">
        <v>86.245241813546301</v>
      </c>
      <c r="AH24">
        <v>88.503803166230952</v>
      </c>
      <c r="AI24">
        <v>2.5519370601990317</v>
      </c>
      <c r="AK24">
        <v>0.20024311410852577</v>
      </c>
      <c r="AL24">
        <v>0.39296461992075976</v>
      </c>
      <c r="AM24">
        <v>0.5932077340292855</v>
      </c>
      <c r="AO24">
        <v>0.47000000000002728</v>
      </c>
      <c r="AP24">
        <v>20.769745059186246</v>
      </c>
      <c r="AR24" t="s">
        <v>42</v>
      </c>
      <c r="AS24">
        <v>10.649847821600682</v>
      </c>
      <c r="AT24">
        <v>8.4379015798629204</v>
      </c>
    </row>
    <row r="25" spans="1:46" x14ac:dyDescent="0.2">
      <c r="A25">
        <v>26</v>
      </c>
      <c r="B25">
        <v>521.09548482605476</v>
      </c>
      <c r="C25">
        <v>1000</v>
      </c>
      <c r="D25">
        <v>1521.0954848260549</v>
      </c>
      <c r="F25">
        <v>0.4623795296838859</v>
      </c>
      <c r="G25">
        <v>21.017485754985756</v>
      </c>
      <c r="H25">
        <v>15.234357957362418</v>
      </c>
      <c r="I25">
        <v>70.640200886262917</v>
      </c>
      <c r="J25">
        <v>107.35442412829498</v>
      </c>
      <c r="K25" t="s">
        <v>43</v>
      </c>
      <c r="L25">
        <v>7.0332341487815366</v>
      </c>
      <c r="M25">
        <v>1074.5049061530001</v>
      </c>
      <c r="N25">
        <v>319.6960268430476</v>
      </c>
      <c r="O25">
        <v>231.72913103167855</v>
      </c>
      <c r="P25">
        <v>551.42515787472621</v>
      </c>
      <c r="R25" t="s">
        <v>43</v>
      </c>
      <c r="S25">
        <v>6.1937836213463209</v>
      </c>
      <c r="T25">
        <v>946.25754638635181</v>
      </c>
      <c r="U25">
        <v>281.53875912307097</v>
      </c>
      <c r="V25">
        <v>204.07113797305885</v>
      </c>
      <c r="W25">
        <v>485.60989709612983</v>
      </c>
      <c r="X25">
        <v>5.6376842105263174</v>
      </c>
      <c r="Z25" t="s">
        <v>44</v>
      </c>
      <c r="AA25">
        <v>1.0986396878671727</v>
      </c>
      <c r="AB25">
        <v>167.8450780587464</v>
      </c>
      <c r="AC25">
        <v>49.938724591455497</v>
      </c>
      <c r="AD25">
        <v>36.197688687853514</v>
      </c>
      <c r="AE25">
        <v>86.136413279309011</v>
      </c>
      <c r="AH25">
        <v>92.383945826048745</v>
      </c>
      <c r="AI25">
        <v>6.7625738334486343</v>
      </c>
      <c r="AK25">
        <v>0.20109911365933641</v>
      </c>
      <c r="AL25">
        <v>0.40085402101850848</v>
      </c>
      <c r="AM25">
        <v>0.60195313467784484</v>
      </c>
      <c r="AO25">
        <v>0.5</v>
      </c>
      <c r="AP25">
        <v>16.937055196565833</v>
      </c>
      <c r="AR25" t="s">
        <v>44</v>
      </c>
      <c r="AS25">
        <v>10.677312034503762</v>
      </c>
      <c r="AT25">
        <v>8.8688898017102922</v>
      </c>
    </row>
    <row r="26" spans="1:46" x14ac:dyDescent="0.2">
      <c r="A26">
        <v>27</v>
      </c>
      <c r="B26">
        <v>557.61164569454729</v>
      </c>
      <c r="C26">
        <v>1000</v>
      </c>
      <c r="D26">
        <v>1557.6116456945474</v>
      </c>
      <c r="F26">
        <v>0.4623795296838859</v>
      </c>
      <c r="G26">
        <v>21.748477564102565</v>
      </c>
      <c r="H26">
        <v>15.179515782515285</v>
      </c>
      <c r="I26">
        <v>68.901937961595266</v>
      </c>
      <c r="J26">
        <v>106.29231083789701</v>
      </c>
      <c r="K26" t="s">
        <v>45</v>
      </c>
      <c r="L26">
        <v>7.2020774016638835</v>
      </c>
      <c r="M26">
        <v>1073.2246097990401</v>
      </c>
      <c r="N26">
        <v>338.75681929972734</v>
      </c>
      <c r="O26">
        <v>236.43790558849989</v>
      </c>
      <c r="P26">
        <v>575.19472488822726</v>
      </c>
      <c r="R26" t="s">
        <v>45</v>
      </c>
      <c r="S26">
        <v>6.3424746150136784</v>
      </c>
      <c r="T26">
        <v>945.13005959721909</v>
      </c>
      <c r="U26">
        <v>298.32455377040503</v>
      </c>
      <c r="V26">
        <v>208.21789750213054</v>
      </c>
      <c r="W26">
        <v>506.54245127253557</v>
      </c>
      <c r="X26">
        <v>5.6207368421052637</v>
      </c>
      <c r="Z26" t="s">
        <v>46</v>
      </c>
      <c r="AA26">
        <v>1.1284062558314125</v>
      </c>
      <c r="AB26">
        <v>168.1505621322093</v>
      </c>
      <c r="AC26">
        <v>53.075702021065744</v>
      </c>
      <c r="AD26">
        <v>37.044591012046368</v>
      </c>
      <c r="AE26">
        <v>90.120293033112119</v>
      </c>
      <c r="AH26">
        <v>91.294424012384965</v>
      </c>
      <c r="AI26">
        <v>1.2860927619342488</v>
      </c>
      <c r="AK26">
        <v>0.21308896697886073</v>
      </c>
      <c r="AL26">
        <v>0.4089994415220421</v>
      </c>
      <c r="AM26">
        <v>0.62208840850090286</v>
      </c>
      <c r="AO26">
        <v>0.56000000000005912</v>
      </c>
      <c r="AP26">
        <v>9.9806406376327175</v>
      </c>
      <c r="AR26" t="s">
        <v>46</v>
      </c>
      <c r="AS26">
        <v>11.067737664585232</v>
      </c>
      <c r="AT26">
        <v>9.9631065415670559</v>
      </c>
    </row>
    <row r="27" spans="1:46" x14ac:dyDescent="0.2">
      <c r="A27">
        <v>29</v>
      </c>
      <c r="B27">
        <v>480.63163089069826</v>
      </c>
      <c r="C27">
        <v>1000</v>
      </c>
      <c r="D27">
        <v>1480.6316308906983</v>
      </c>
      <c r="F27">
        <v>4.0632276407093295</v>
      </c>
      <c r="G27">
        <v>18.123047987891738</v>
      </c>
      <c r="H27">
        <v>11.118856387373986</v>
      </c>
      <c r="I27">
        <v>72.366351550960104</v>
      </c>
      <c r="J27">
        <v>105.67148356693517</v>
      </c>
      <c r="K27" t="s">
        <v>34</v>
      </c>
      <c r="L27">
        <v>60.161433683436186</v>
      </c>
      <c r="M27">
        <v>1071.4790911850766</v>
      </c>
      <c r="N27">
        <v>268.33558099022531</v>
      </c>
      <c r="O27">
        <v>164.62930466477002</v>
      </c>
      <c r="P27">
        <v>432.96488565499533</v>
      </c>
      <c r="R27" t="s">
        <v>34</v>
      </c>
      <c r="S27">
        <v>52.980875469606701</v>
      </c>
      <c r="T27">
        <v>943.5928770758901</v>
      </c>
      <c r="U27">
        <v>236.30843100106938</v>
      </c>
      <c r="V27">
        <v>144.98000055962007</v>
      </c>
      <c r="W27">
        <v>381.28843156068945</v>
      </c>
      <c r="X27">
        <v>5.901666666666685</v>
      </c>
      <c r="Z27" t="s">
        <v>35</v>
      </c>
      <c r="AA27">
        <v>8.9772734486766232</v>
      </c>
      <c r="AB27">
        <v>159.88583062567983</v>
      </c>
      <c r="AC27">
        <v>40.040965433674437</v>
      </c>
      <c r="AD27">
        <v>24.5659419191674</v>
      </c>
      <c r="AE27">
        <v>64.60690735284183</v>
      </c>
      <c r="AH27">
        <v>96.934070102517211</v>
      </c>
      <c r="AI27">
        <v>33.349639312046072</v>
      </c>
      <c r="AK27">
        <v>0.16879173642933526</v>
      </c>
      <c r="AL27">
        <v>0.28478214395639656</v>
      </c>
      <c r="AM27">
        <v>0.45357388038573182</v>
      </c>
      <c r="AO27">
        <v>0.44000000000005457</v>
      </c>
      <c r="AP27">
        <v>2.9926503647285965</v>
      </c>
      <c r="AR27" t="s">
        <v>35</v>
      </c>
      <c r="AS27">
        <v>7.6855218365274851</v>
      </c>
      <c r="AT27">
        <v>7.4555210392553493</v>
      </c>
    </row>
    <row r="28" spans="1:46" x14ac:dyDescent="0.2">
      <c r="A28">
        <v>30</v>
      </c>
      <c r="B28">
        <v>540.83395016037525</v>
      </c>
      <c r="C28">
        <v>1000</v>
      </c>
      <c r="D28">
        <v>1540.8339501603753</v>
      </c>
      <c r="F28">
        <v>2.0959907478797226</v>
      </c>
      <c r="G28">
        <v>20.947355769230771</v>
      </c>
      <c r="H28">
        <v>14.069690960171872</v>
      </c>
      <c r="I28">
        <v>70.164986706056112</v>
      </c>
      <c r="J28">
        <v>107.27802418333847</v>
      </c>
      <c r="K28" t="s">
        <v>37</v>
      </c>
      <c r="L28">
        <v>32.295737035551127</v>
      </c>
      <c r="M28">
        <v>1081.1259362924266</v>
      </c>
      <c r="N28">
        <v>322.76396935318576</v>
      </c>
      <c r="O28">
        <v>216.79057499697348</v>
      </c>
      <c r="P28">
        <v>539.55454435015918</v>
      </c>
      <c r="R28" t="s">
        <v>37</v>
      </c>
      <c r="S28">
        <v>28.441084550662769</v>
      </c>
      <c r="T28">
        <v>952.08832454139497</v>
      </c>
      <c r="U28">
        <v>284.24052784974106</v>
      </c>
      <c r="V28">
        <v>190.91557088443147</v>
      </c>
      <c r="W28">
        <v>475.15609873417253</v>
      </c>
      <c r="X28">
        <v>6.1698947368421084</v>
      </c>
      <c r="Z28" t="s">
        <v>38</v>
      </c>
      <c r="AA28">
        <v>4.6096547451342031</v>
      </c>
      <c r="AB28">
        <v>154.31192348488838</v>
      </c>
      <c r="AC28">
        <v>46.068942822065353</v>
      </c>
      <c r="AD28">
        <v>30.943083962911558</v>
      </c>
      <c r="AE28">
        <v>77.012026784976911</v>
      </c>
      <c r="AH28">
        <v>81.132369938474511</v>
      </c>
      <c r="AI28">
        <v>5.0785440590755568</v>
      </c>
      <c r="AK28">
        <v>0.20302894846410074</v>
      </c>
      <c r="AL28">
        <v>0.37501272852299039</v>
      </c>
      <c r="AM28">
        <v>0.57804167698709108</v>
      </c>
      <c r="AO28">
        <v>0.56000000000005912</v>
      </c>
      <c r="AP28">
        <v>3.1211723488641931</v>
      </c>
      <c r="AR28" t="s">
        <v>38</v>
      </c>
      <c r="AS28">
        <v>9.3687445514337231</v>
      </c>
      <c r="AT28">
        <v>9.0763298870586535</v>
      </c>
    </row>
    <row r="29" spans="1:46" x14ac:dyDescent="0.2">
      <c r="A29">
        <v>31</v>
      </c>
      <c r="B29">
        <v>553.66395262768322</v>
      </c>
      <c r="C29">
        <v>1000</v>
      </c>
      <c r="D29">
        <v>1553.6639526276831</v>
      </c>
      <c r="F29">
        <v>1.3637866229760987</v>
      </c>
      <c r="G29">
        <v>21.462502225783478</v>
      </c>
      <c r="H29">
        <v>14.78168897702859</v>
      </c>
      <c r="I29">
        <v>69.769087149187584</v>
      </c>
      <c r="J29">
        <v>107.37706497497575</v>
      </c>
      <c r="K29" t="s">
        <v>39</v>
      </c>
      <c r="L29">
        <v>21.188661151938053</v>
      </c>
      <c r="M29">
        <v>1083.9771571143208</v>
      </c>
      <c r="N29">
        <v>333.45516041391204</v>
      </c>
      <c r="O29">
        <v>229.65777322563292</v>
      </c>
      <c r="P29">
        <v>563.11293363954496</v>
      </c>
      <c r="R29" t="s">
        <v>39</v>
      </c>
      <c r="S29">
        <v>18.659691917674479</v>
      </c>
      <c r="T29">
        <v>954.59923836196629</v>
      </c>
      <c r="U29">
        <v>293.65567352579995</v>
      </c>
      <c r="V29">
        <v>202.24700674386384</v>
      </c>
      <c r="W29">
        <v>495.90268026966379</v>
      </c>
      <c r="X29">
        <v>6.2320000000000011</v>
      </c>
      <c r="Z29" t="s">
        <v>40</v>
      </c>
      <c r="AA29">
        <v>2.9941739277398067</v>
      </c>
      <c r="AB29">
        <v>153.17702797849265</v>
      </c>
      <c r="AC29">
        <v>47.120615135718857</v>
      </c>
      <c r="AD29">
        <v>32.452985677770187</v>
      </c>
      <c r="AE29">
        <v>79.573600813489037</v>
      </c>
      <c r="AH29">
        <v>86.372179412970709</v>
      </c>
      <c r="AI29">
        <v>7.8712597571211855</v>
      </c>
      <c r="AK29">
        <v>0.20975405251842855</v>
      </c>
      <c r="AL29">
        <v>0.39727090610401822</v>
      </c>
      <c r="AM29">
        <v>0.60702495862244676</v>
      </c>
      <c r="AO29">
        <v>0.49000000000000909</v>
      </c>
      <c r="AP29">
        <v>19.278442667004743</v>
      </c>
      <c r="AR29" t="s">
        <v>40</v>
      </c>
      <c r="AS29">
        <v>9.7404518392562043</v>
      </c>
      <c r="AT29">
        <v>7.8626444159179876</v>
      </c>
    </row>
    <row r="30" spans="1:46" x14ac:dyDescent="0.2">
      <c r="A30">
        <v>32</v>
      </c>
      <c r="B30">
        <v>589.19319022945967</v>
      </c>
      <c r="C30">
        <v>1000</v>
      </c>
      <c r="D30">
        <v>1589.1931902294596</v>
      </c>
      <c r="F30">
        <v>9.4589870855821125</v>
      </c>
      <c r="G30">
        <v>14.160732727920228</v>
      </c>
      <c r="H30">
        <v>10.516476615435465</v>
      </c>
      <c r="I30">
        <v>70.631078286558335</v>
      </c>
      <c r="J30">
        <v>104.76727471549614</v>
      </c>
      <c r="K30" t="s">
        <v>41</v>
      </c>
      <c r="L30">
        <v>150.32157862875496</v>
      </c>
      <c r="M30">
        <v>1122.4642863156234</v>
      </c>
      <c r="N30">
        <v>225.04140019870266</v>
      </c>
      <c r="O30">
        <v>167.12713022457396</v>
      </c>
      <c r="P30">
        <v>392.16853042327659</v>
      </c>
      <c r="R30" t="s">
        <v>41</v>
      </c>
      <c r="S30">
        <v>132.37997085693584</v>
      </c>
      <c r="T30">
        <v>988.4927424650491</v>
      </c>
      <c r="U30">
        <v>198.18162017498653</v>
      </c>
      <c r="V30">
        <v>147.1796985526087</v>
      </c>
      <c r="W30">
        <v>345.36131872759523</v>
      </c>
      <c r="X30">
        <v>6.2248421052631606</v>
      </c>
      <c r="Z30" t="s">
        <v>42</v>
      </c>
      <c r="AH30">
        <v>87.45799170653504</v>
      </c>
      <c r="AK30">
        <v>0.14155830012499038</v>
      </c>
      <c r="AL30">
        <v>0.28910297929976708</v>
      </c>
      <c r="AO30">
        <v>0.5200000000000955</v>
      </c>
      <c r="AR30" t="s">
        <v>42</v>
      </c>
      <c r="AT30">
        <v>8.3536255411270712</v>
      </c>
    </row>
    <row r="31" spans="1:46" x14ac:dyDescent="0.2">
      <c r="A31">
        <v>33</v>
      </c>
      <c r="B31">
        <v>610.90550209721198</v>
      </c>
      <c r="C31">
        <v>1000</v>
      </c>
      <c r="D31">
        <v>1610.9055020972119</v>
      </c>
      <c r="F31">
        <v>1.997768889745567</v>
      </c>
      <c r="G31">
        <v>21.684673254985757</v>
      </c>
      <c r="H31">
        <v>15.170236324574452</v>
      </c>
      <c r="I31">
        <v>67.860791728212689</v>
      </c>
      <c r="J31">
        <v>106.71347019751846</v>
      </c>
      <c r="K31" t="s">
        <v>43</v>
      </c>
      <c r="L31">
        <v>32.18216896409772</v>
      </c>
      <c r="M31">
        <v>1093.1732277165079</v>
      </c>
      <c r="N31">
        <v>349.3195945763681</v>
      </c>
      <c r="O31">
        <v>244.37817163371969</v>
      </c>
      <c r="P31">
        <v>593.69776621008782</v>
      </c>
      <c r="R31" t="s">
        <v>43</v>
      </c>
      <c r="S31">
        <v>28.341071378060246</v>
      </c>
      <c r="T31">
        <v>962.69771344066658</v>
      </c>
      <c r="U31">
        <v>307.62661070757582</v>
      </c>
      <c r="V31">
        <v>215.21045437421122</v>
      </c>
      <c r="W31">
        <v>522.83706508178705</v>
      </c>
      <c r="X31">
        <v>6.2344210526315704</v>
      </c>
      <c r="Z31" t="s">
        <v>44</v>
      </c>
      <c r="AA31">
        <v>4.5459026810672958</v>
      </c>
      <c r="AB31">
        <v>154.41653768866135</v>
      </c>
      <c r="AC31">
        <v>49.343252262008448</v>
      </c>
      <c r="AD31">
        <v>34.519717638155058</v>
      </c>
      <c r="AE31">
        <v>83.862969900163506</v>
      </c>
      <c r="AH31">
        <v>93.062111638400069</v>
      </c>
      <c r="AI31">
        <v>9.8849484245323485</v>
      </c>
      <c r="AK31">
        <v>0.21973329336255415</v>
      </c>
      <c r="AL31">
        <v>0.42273482109220056</v>
      </c>
      <c r="AM31">
        <v>0.64246811445475471</v>
      </c>
      <c r="AO31">
        <v>0.57000000000005002</v>
      </c>
      <c r="AP31">
        <v>11.279643740173224</v>
      </c>
      <c r="AR31" t="s">
        <v>44</v>
      </c>
      <c r="AS31">
        <v>10.305176840495346</v>
      </c>
      <c r="AT31">
        <v>9.1427896060926308</v>
      </c>
    </row>
    <row r="32" spans="1:46" x14ac:dyDescent="0.2">
      <c r="A32">
        <v>34</v>
      </c>
      <c r="B32">
        <v>616.82704169750787</v>
      </c>
      <c r="C32">
        <v>1000</v>
      </c>
      <c r="D32">
        <v>1616.8270416975079</v>
      </c>
      <c r="F32">
        <v>1.2758047417116423</v>
      </c>
      <c r="G32">
        <v>22.674461360398862</v>
      </c>
      <c r="H32">
        <v>15.059709138985291</v>
      </c>
      <c r="I32">
        <v>66.650765140324964</v>
      </c>
      <c r="J32">
        <v>105.66074038142077</v>
      </c>
      <c r="K32" t="s">
        <v>45</v>
      </c>
      <c r="L32">
        <v>20.627556063252879</v>
      </c>
      <c r="M32">
        <v>1077.62759428707</v>
      </c>
      <c r="N32">
        <v>366.60682283418146</v>
      </c>
      <c r="O32">
        <v>243.48944976010509</v>
      </c>
      <c r="P32">
        <v>610.09627259428657</v>
      </c>
      <c r="R32" t="s">
        <v>45</v>
      </c>
      <c r="S32">
        <v>18.165557436348504</v>
      </c>
      <c r="T32">
        <v>949.00752658183899</v>
      </c>
      <c r="U32">
        <v>322.85052462494048</v>
      </c>
      <c r="V32">
        <v>214.42780575647964</v>
      </c>
      <c r="W32">
        <v>537.27833038142012</v>
      </c>
      <c r="X32">
        <v>6.2082105263157938</v>
      </c>
      <c r="Z32" t="s">
        <v>46</v>
      </c>
      <c r="AA32">
        <v>2.9260537089306293</v>
      </c>
      <c r="AB32">
        <v>152.86329652628885</v>
      </c>
      <c r="AC32">
        <v>52.003797754025776</v>
      </c>
      <c r="AD32">
        <v>34.539390191029796</v>
      </c>
      <c r="AE32">
        <v>86.543187945055564</v>
      </c>
      <c r="AH32">
        <v>96.566004593893794</v>
      </c>
      <c r="AI32">
        <v>10.379239247796328</v>
      </c>
      <c r="AK32">
        <v>0.23060751758924319</v>
      </c>
      <c r="AL32">
        <v>0.42119747559308501</v>
      </c>
      <c r="AM32">
        <v>0.65180499318232821</v>
      </c>
      <c r="AO32">
        <v>0.5200000000000955</v>
      </c>
      <c r="AP32">
        <v>20.221537815891377</v>
      </c>
      <c r="AR32" t="s">
        <v>46</v>
      </c>
      <c r="AS32">
        <v>10.499080055668408</v>
      </c>
      <c r="AT32">
        <v>8.3760046118907105</v>
      </c>
    </row>
    <row r="35" spans="2:5" x14ac:dyDescent="0.2">
      <c r="B35" t="s">
        <v>47</v>
      </c>
    </row>
    <row r="36" spans="2:5" x14ac:dyDescent="0.2">
      <c r="B36" t="s">
        <v>35</v>
      </c>
      <c r="C36">
        <v>2.4012787989383937</v>
      </c>
      <c r="D36">
        <v>3.336189236609969</v>
      </c>
      <c r="E36">
        <v>5.7374680355483623</v>
      </c>
    </row>
    <row r="37" spans="2:5" x14ac:dyDescent="0.2">
      <c r="B37" t="s">
        <v>38</v>
      </c>
      <c r="C37">
        <v>2.9893960026854725</v>
      </c>
      <c r="D37">
        <v>2.8126405204994565</v>
      </c>
      <c r="E37">
        <v>5.8020365231849294</v>
      </c>
    </row>
    <row r="38" spans="2:5" x14ac:dyDescent="0.2">
      <c r="B38" t="s">
        <v>40</v>
      </c>
      <c r="C38">
        <v>2.8785277516429533</v>
      </c>
      <c r="D38">
        <v>2.5652274220634985</v>
      </c>
      <c r="E38">
        <v>5.4437551737064513</v>
      </c>
    </row>
    <row r="39" spans="2:5" x14ac:dyDescent="0.2">
      <c r="B39" t="s">
        <v>42</v>
      </c>
      <c r="C39">
        <v>1.3104198456491112</v>
      </c>
      <c r="D39">
        <v>2.4451066306302867</v>
      </c>
      <c r="E39">
        <v>3.7555264762793978</v>
      </c>
    </row>
    <row r="40" spans="2:5" x14ac:dyDescent="0.2">
      <c r="B40" t="s">
        <v>44</v>
      </c>
      <c r="C40">
        <v>2.0036675578147918</v>
      </c>
      <c r="D40">
        <v>1.7135122772431419</v>
      </c>
      <c r="E40">
        <v>3.7171798350579337</v>
      </c>
    </row>
    <row r="41" spans="2:5" x14ac:dyDescent="0.2">
      <c r="B41" t="s">
        <v>46</v>
      </c>
      <c r="C41">
        <v>1.8694763562872452</v>
      </c>
      <c r="D41">
        <v>2.7135854717738552</v>
      </c>
      <c r="E41">
        <v>4.5830618280611004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EF58-CD2D-654B-A7A2-554FB1770EEF}">
  <dimension ref="A1:BE114"/>
  <sheetViews>
    <sheetView tabSelected="1" topLeftCell="AJ1" workbookViewId="0">
      <selection activeCell="AM13" sqref="AM13"/>
    </sheetView>
  </sheetViews>
  <sheetFormatPr baseColWidth="10" defaultRowHeight="16" x14ac:dyDescent="0.2"/>
  <cols>
    <col min="40" max="40" width="24.1640625" customWidth="1"/>
  </cols>
  <sheetData>
    <row r="1" spans="1:57" x14ac:dyDescent="0.2">
      <c r="A1" t="s">
        <v>48</v>
      </c>
      <c r="B1">
        <v>4</v>
      </c>
      <c r="C1">
        <v>8</v>
      </c>
      <c r="D1">
        <v>12</v>
      </c>
      <c r="E1">
        <v>16</v>
      </c>
      <c r="F1">
        <v>20</v>
      </c>
      <c r="G1">
        <v>24</v>
      </c>
      <c r="H1">
        <v>124</v>
      </c>
      <c r="I1">
        <v>136</v>
      </c>
      <c r="J1">
        <v>36</v>
      </c>
      <c r="K1">
        <v>128</v>
      </c>
      <c r="L1">
        <v>44</v>
      </c>
      <c r="M1">
        <v>48</v>
      </c>
      <c r="N1">
        <v>52</v>
      </c>
      <c r="O1">
        <v>56</v>
      </c>
      <c r="P1">
        <v>60</v>
      </c>
      <c r="Q1">
        <v>64</v>
      </c>
      <c r="R1">
        <v>68</v>
      </c>
      <c r="S1">
        <v>72</v>
      </c>
      <c r="T1">
        <v>132</v>
      </c>
      <c r="U1">
        <v>140</v>
      </c>
      <c r="V1">
        <v>84</v>
      </c>
      <c r="W1">
        <v>88</v>
      </c>
      <c r="X1">
        <v>92</v>
      </c>
      <c r="Y1">
        <v>96</v>
      </c>
      <c r="Z1">
        <v>100</v>
      </c>
      <c r="AA1">
        <v>104</v>
      </c>
      <c r="AB1">
        <v>108</v>
      </c>
      <c r="AC1">
        <v>112</v>
      </c>
      <c r="AD1">
        <v>116</v>
      </c>
      <c r="AE1">
        <v>120</v>
      </c>
    </row>
    <row r="2" spans="1:57" x14ac:dyDescent="0.2">
      <c r="A2" t="s">
        <v>49</v>
      </c>
      <c r="B2" t="s">
        <v>35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35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 t="s">
        <v>35</v>
      </c>
      <c r="O2" t="s">
        <v>50</v>
      </c>
      <c r="P2" t="s">
        <v>51</v>
      </c>
      <c r="Q2" t="s">
        <v>52</v>
      </c>
      <c r="R2" t="s">
        <v>53</v>
      </c>
      <c r="S2" t="s">
        <v>54</v>
      </c>
      <c r="T2" t="s">
        <v>35</v>
      </c>
      <c r="U2" t="s">
        <v>50</v>
      </c>
      <c r="V2" t="s">
        <v>51</v>
      </c>
      <c r="W2" t="s">
        <v>52</v>
      </c>
      <c r="X2" t="s">
        <v>53</v>
      </c>
      <c r="Y2" t="s">
        <v>54</v>
      </c>
      <c r="Z2" t="s">
        <v>35</v>
      </c>
      <c r="AA2" t="s">
        <v>50</v>
      </c>
      <c r="AB2" t="s">
        <v>51</v>
      </c>
      <c r="AC2" t="s">
        <v>52</v>
      </c>
      <c r="AD2" t="s">
        <v>53</v>
      </c>
      <c r="AE2" t="s">
        <v>54</v>
      </c>
      <c r="AF2" t="s">
        <v>55</v>
      </c>
      <c r="AG2" t="s">
        <v>56</v>
      </c>
      <c r="AN2" t="s">
        <v>49</v>
      </c>
      <c r="AO2" t="s">
        <v>69</v>
      </c>
      <c r="AP2" t="s">
        <v>66</v>
      </c>
      <c r="AU2" t="s">
        <v>64</v>
      </c>
      <c r="AZ2" t="s">
        <v>62</v>
      </c>
      <c r="BE2" t="s">
        <v>70</v>
      </c>
    </row>
    <row r="3" spans="1:57" x14ac:dyDescent="0.2">
      <c r="A3" t="s">
        <v>57</v>
      </c>
      <c r="B3">
        <v>9.25</v>
      </c>
      <c r="C3">
        <v>11.3</v>
      </c>
      <c r="D3">
        <v>11.53</v>
      </c>
      <c r="E3">
        <v>11.43</v>
      </c>
      <c r="F3">
        <v>10.42</v>
      </c>
      <c r="G3">
        <v>10.050000000000001</v>
      </c>
      <c r="H3">
        <v>9.5399999999999991</v>
      </c>
      <c r="I3">
        <v>9.7899999999999991</v>
      </c>
      <c r="J3">
        <v>9.9</v>
      </c>
      <c r="K3">
        <v>10.220000000000001</v>
      </c>
      <c r="L3">
        <v>11.54</v>
      </c>
      <c r="M3">
        <v>13.78</v>
      </c>
      <c r="N3">
        <v>9.33</v>
      </c>
      <c r="O3">
        <v>10.46</v>
      </c>
      <c r="P3">
        <v>10.27</v>
      </c>
      <c r="Q3">
        <v>13.05</v>
      </c>
      <c r="R3">
        <v>10.48</v>
      </c>
      <c r="S3">
        <v>10.63</v>
      </c>
      <c r="T3">
        <v>9.26</v>
      </c>
      <c r="U3">
        <v>10.47</v>
      </c>
      <c r="V3">
        <v>8.69</v>
      </c>
      <c r="W3">
        <v>10.46</v>
      </c>
      <c r="X3">
        <v>12.8</v>
      </c>
      <c r="Y3">
        <v>8.85</v>
      </c>
      <c r="Z3">
        <v>8.9499999999999993</v>
      </c>
      <c r="AA3">
        <v>9.7100000000000009</v>
      </c>
      <c r="AB3">
        <v>9.19</v>
      </c>
      <c r="AC3">
        <v>9.15</v>
      </c>
      <c r="AD3">
        <v>10.65</v>
      </c>
      <c r="AE3">
        <v>11.49</v>
      </c>
      <c r="AN3" t="s">
        <v>77</v>
      </c>
      <c r="AO3">
        <v>0</v>
      </c>
      <c r="AP3">
        <v>796</v>
      </c>
      <c r="AQ3">
        <v>717</v>
      </c>
      <c r="AR3">
        <v>801</v>
      </c>
      <c r="AS3">
        <v>784</v>
      </c>
      <c r="AT3">
        <v>745</v>
      </c>
      <c r="AU3">
        <v>275</v>
      </c>
      <c r="AV3">
        <v>228</v>
      </c>
      <c r="AW3">
        <v>276</v>
      </c>
      <c r="AX3">
        <v>246</v>
      </c>
      <c r="AY3">
        <v>258</v>
      </c>
      <c r="AZ3">
        <v>26</v>
      </c>
      <c r="BA3">
        <v>22.7</v>
      </c>
      <c r="BB3">
        <v>27</v>
      </c>
      <c r="BC3">
        <v>23.8</v>
      </c>
      <c r="BD3">
        <v>25.2</v>
      </c>
      <c r="BE3">
        <v>256.60000000000002</v>
      </c>
    </row>
    <row r="4" spans="1:57" x14ac:dyDescent="0.2">
      <c r="A4" t="s">
        <v>58</v>
      </c>
      <c r="B4">
        <v>43723.348252314812</v>
      </c>
      <c r="C4">
        <v>43723.351967592593</v>
      </c>
      <c r="D4">
        <v>43723.356238425928</v>
      </c>
      <c r="E4">
        <v>43723.360150462962</v>
      </c>
      <c r="F4">
        <v>43723.364247685182</v>
      </c>
      <c r="G4">
        <v>43723.368125000001</v>
      </c>
      <c r="H4">
        <v>43723.513958333337</v>
      </c>
      <c r="I4">
        <v>43723.53025462963</v>
      </c>
      <c r="J4">
        <v>43723.379976851851</v>
      </c>
      <c r="K4">
        <v>43723.518738425926</v>
      </c>
      <c r="L4">
        <v>43723.387974537036</v>
      </c>
      <c r="M4">
        <v>43723.392546296294</v>
      </c>
      <c r="N4">
        <v>43723.430798611109</v>
      </c>
      <c r="O4">
        <v>43723.434432870374</v>
      </c>
      <c r="P4">
        <v>43723.438356481478</v>
      </c>
      <c r="Q4">
        <v>43723.442037037035</v>
      </c>
      <c r="R4">
        <v>43723.445914351854</v>
      </c>
      <c r="S4">
        <v>43723.451111111113</v>
      </c>
      <c r="T4">
        <v>43723.526354166665</v>
      </c>
      <c r="U4">
        <v>43723.53396990741</v>
      </c>
      <c r="V4">
        <v>43723.464571759258</v>
      </c>
      <c r="W4">
        <v>43723.468425925923</v>
      </c>
      <c r="X4">
        <v>43723.472199074073</v>
      </c>
      <c r="Y4">
        <v>43723.475775462961</v>
      </c>
      <c r="Z4">
        <v>43723.479803240742</v>
      </c>
      <c r="AA4">
        <v>43723.483842592592</v>
      </c>
      <c r="AB4">
        <v>43723.487708333334</v>
      </c>
      <c r="AC4">
        <v>43723.491678240738</v>
      </c>
      <c r="AD4">
        <v>43723.494930555556</v>
      </c>
      <c r="AE4">
        <v>43723.499374999999</v>
      </c>
      <c r="AN4" t="s">
        <v>71</v>
      </c>
      <c r="AO4">
        <v>0.16</v>
      </c>
      <c r="AP4">
        <v>751</v>
      </c>
      <c r="AQ4">
        <v>738</v>
      </c>
      <c r="AR4">
        <v>727</v>
      </c>
      <c r="AS4">
        <v>794</v>
      </c>
      <c r="AT4">
        <v>785</v>
      </c>
      <c r="AU4">
        <v>221</v>
      </c>
      <c r="AV4">
        <v>216</v>
      </c>
      <c r="AW4">
        <v>220</v>
      </c>
      <c r="AX4">
        <v>227</v>
      </c>
      <c r="AY4">
        <v>236</v>
      </c>
      <c r="AZ4">
        <v>22.6</v>
      </c>
      <c r="BA4">
        <v>22.7</v>
      </c>
      <c r="BB4">
        <v>23.1</v>
      </c>
      <c r="BC4">
        <v>23.4</v>
      </c>
      <c r="BD4">
        <v>23.6</v>
      </c>
      <c r="BE4">
        <v>224</v>
      </c>
    </row>
    <row r="5" spans="1:57" x14ac:dyDescent="0.2">
      <c r="A5" t="s">
        <v>59</v>
      </c>
      <c r="B5">
        <v>513</v>
      </c>
      <c r="C5">
        <v>487</v>
      </c>
      <c r="D5">
        <v>479</v>
      </c>
      <c r="E5">
        <v>443</v>
      </c>
      <c r="F5">
        <v>461</v>
      </c>
      <c r="G5">
        <v>410</v>
      </c>
      <c r="H5">
        <v>467</v>
      </c>
      <c r="I5">
        <v>474</v>
      </c>
      <c r="J5">
        <v>463</v>
      </c>
      <c r="K5">
        <v>449</v>
      </c>
      <c r="L5">
        <v>440</v>
      </c>
      <c r="M5">
        <v>409</v>
      </c>
      <c r="N5">
        <v>496</v>
      </c>
      <c r="O5">
        <v>492</v>
      </c>
      <c r="P5">
        <v>439</v>
      </c>
      <c r="Q5">
        <v>458</v>
      </c>
      <c r="R5">
        <v>450</v>
      </c>
      <c r="S5">
        <v>400</v>
      </c>
      <c r="T5">
        <v>496</v>
      </c>
      <c r="U5">
        <v>523</v>
      </c>
      <c r="V5">
        <v>461</v>
      </c>
      <c r="W5">
        <v>490</v>
      </c>
      <c r="X5">
        <v>446</v>
      </c>
      <c r="Y5">
        <v>430</v>
      </c>
      <c r="Z5">
        <v>461</v>
      </c>
      <c r="AA5">
        <v>480</v>
      </c>
      <c r="AB5">
        <v>467</v>
      </c>
      <c r="AC5">
        <v>454</v>
      </c>
      <c r="AD5">
        <v>475</v>
      </c>
      <c r="AE5">
        <v>424</v>
      </c>
      <c r="AN5" t="s">
        <v>39</v>
      </c>
      <c r="AO5">
        <v>0.5</v>
      </c>
      <c r="AP5">
        <v>734</v>
      </c>
      <c r="AQ5">
        <v>708</v>
      </c>
      <c r="AR5">
        <v>686</v>
      </c>
      <c r="AS5">
        <v>717</v>
      </c>
      <c r="AT5">
        <v>688</v>
      </c>
      <c r="AU5">
        <v>193</v>
      </c>
      <c r="AV5">
        <v>190</v>
      </c>
      <c r="AW5">
        <v>190</v>
      </c>
      <c r="AX5">
        <v>188</v>
      </c>
      <c r="AY5">
        <v>184</v>
      </c>
      <c r="AZ5">
        <v>21.2</v>
      </c>
      <c r="BA5">
        <v>21.1</v>
      </c>
      <c r="BB5">
        <v>21</v>
      </c>
      <c r="BC5">
        <v>20.7</v>
      </c>
      <c r="BD5">
        <v>20.6</v>
      </c>
      <c r="BE5">
        <v>189</v>
      </c>
    </row>
    <row r="6" spans="1:57" x14ac:dyDescent="0.2">
      <c r="A6" t="s">
        <v>60</v>
      </c>
      <c r="B6">
        <v>2.806</v>
      </c>
      <c r="C6">
        <v>3.2970000000000002</v>
      </c>
      <c r="D6">
        <v>3.6829999999999998</v>
      </c>
      <c r="E6">
        <v>4.0380000000000003</v>
      </c>
      <c r="F6">
        <v>4.6470000000000002</v>
      </c>
      <c r="G6">
        <v>4.4260000000000002</v>
      </c>
      <c r="H6">
        <v>3.05</v>
      </c>
      <c r="I6">
        <v>3.319</v>
      </c>
      <c r="J6">
        <v>3.6080000000000001</v>
      </c>
      <c r="K6">
        <v>3.8079999999999998</v>
      </c>
      <c r="L6">
        <v>4.3959999999999999</v>
      </c>
      <c r="M6">
        <v>4.5</v>
      </c>
      <c r="N6">
        <v>2.806</v>
      </c>
      <c r="O6">
        <v>3.1970000000000001</v>
      </c>
      <c r="P6">
        <v>3.496</v>
      </c>
      <c r="Q6">
        <v>3.9620000000000002</v>
      </c>
      <c r="R6">
        <v>4.266</v>
      </c>
      <c r="S6">
        <v>4.2510000000000003</v>
      </c>
      <c r="T6">
        <v>3.0870000000000002</v>
      </c>
      <c r="U6">
        <v>3.3860000000000001</v>
      </c>
      <c r="V6">
        <v>3.7010000000000001</v>
      </c>
      <c r="W6">
        <v>4.1660000000000004</v>
      </c>
      <c r="X6">
        <v>4.1840000000000002</v>
      </c>
      <c r="Y6">
        <v>4.2889999999999997</v>
      </c>
      <c r="Z6">
        <v>2.79</v>
      </c>
      <c r="AA6">
        <v>3.2269999999999999</v>
      </c>
      <c r="AB6">
        <v>3.6360000000000001</v>
      </c>
      <c r="AC6">
        <v>3.9140000000000001</v>
      </c>
      <c r="AD6">
        <v>4.2169999999999996</v>
      </c>
      <c r="AE6">
        <v>4.22</v>
      </c>
      <c r="AN6" t="s">
        <v>41</v>
      </c>
      <c r="AO6">
        <v>2</v>
      </c>
      <c r="AP6">
        <v>662</v>
      </c>
      <c r="AQ6">
        <v>664</v>
      </c>
      <c r="AR6">
        <v>692</v>
      </c>
      <c r="AS6">
        <v>693</v>
      </c>
      <c r="AT6">
        <v>655</v>
      </c>
      <c r="AU6">
        <v>159</v>
      </c>
      <c r="AV6">
        <v>169</v>
      </c>
      <c r="AW6">
        <v>170</v>
      </c>
      <c r="AX6">
        <v>162</v>
      </c>
      <c r="AY6">
        <v>162</v>
      </c>
      <c r="AZ6">
        <v>19.100000000000001</v>
      </c>
      <c r="BA6">
        <v>19.2</v>
      </c>
      <c r="BB6">
        <v>19.399999999999999</v>
      </c>
      <c r="BC6">
        <v>18.899999999999999</v>
      </c>
      <c r="BD6">
        <v>19.3</v>
      </c>
      <c r="BE6">
        <v>164.4</v>
      </c>
    </row>
    <row r="7" spans="1:57" x14ac:dyDescent="0.2">
      <c r="A7" t="s">
        <v>61</v>
      </c>
      <c r="B7">
        <v>350</v>
      </c>
      <c r="C7">
        <v>316</v>
      </c>
      <c r="D7">
        <v>299</v>
      </c>
      <c r="E7">
        <v>262</v>
      </c>
      <c r="F7">
        <v>240</v>
      </c>
      <c r="G7">
        <v>231</v>
      </c>
      <c r="H7">
        <v>307</v>
      </c>
      <c r="I7">
        <v>309</v>
      </c>
      <c r="J7">
        <v>289</v>
      </c>
      <c r="K7">
        <v>267</v>
      </c>
      <c r="L7">
        <v>252</v>
      </c>
      <c r="M7">
        <v>230</v>
      </c>
      <c r="N7">
        <v>352</v>
      </c>
      <c r="O7">
        <v>307</v>
      </c>
      <c r="P7">
        <v>282</v>
      </c>
      <c r="Q7">
        <v>275</v>
      </c>
      <c r="R7">
        <v>249</v>
      </c>
      <c r="S7">
        <v>221</v>
      </c>
      <c r="T7">
        <v>335</v>
      </c>
      <c r="U7">
        <v>330</v>
      </c>
      <c r="V7">
        <v>291</v>
      </c>
      <c r="W7">
        <v>271</v>
      </c>
      <c r="X7">
        <v>260</v>
      </c>
      <c r="Y7">
        <v>251</v>
      </c>
      <c r="Z7">
        <v>330</v>
      </c>
      <c r="AA7">
        <v>331</v>
      </c>
      <c r="AB7">
        <v>280</v>
      </c>
      <c r="AC7">
        <v>261</v>
      </c>
      <c r="AD7">
        <v>262</v>
      </c>
      <c r="AE7">
        <v>249</v>
      </c>
      <c r="AN7" t="s">
        <v>43</v>
      </c>
      <c r="AO7">
        <v>5</v>
      </c>
      <c r="AP7">
        <v>633</v>
      </c>
      <c r="AQ7">
        <v>652</v>
      </c>
      <c r="AR7">
        <v>641</v>
      </c>
      <c r="AS7">
        <v>665</v>
      </c>
      <c r="AT7">
        <v>672</v>
      </c>
      <c r="AU7">
        <v>133</v>
      </c>
      <c r="AV7">
        <v>144</v>
      </c>
      <c r="AW7">
        <v>146</v>
      </c>
      <c r="AX7">
        <v>155</v>
      </c>
      <c r="AY7">
        <v>155</v>
      </c>
      <c r="AZ7">
        <v>17.100000000000001</v>
      </c>
      <c r="BA7">
        <v>17.7</v>
      </c>
      <c r="BB7">
        <v>17.600000000000001</v>
      </c>
      <c r="BC7">
        <v>17.899999999999999</v>
      </c>
      <c r="BD7">
        <v>18.3</v>
      </c>
      <c r="BE7">
        <v>146.6</v>
      </c>
    </row>
    <row r="8" spans="1:57" x14ac:dyDescent="0.2">
      <c r="A8" t="s">
        <v>62</v>
      </c>
      <c r="B8">
        <v>26</v>
      </c>
      <c r="C8">
        <v>22.6</v>
      </c>
      <c r="D8">
        <v>21.2</v>
      </c>
      <c r="E8">
        <v>19.100000000000001</v>
      </c>
      <c r="F8">
        <v>17.100000000000001</v>
      </c>
      <c r="G8">
        <v>16.8</v>
      </c>
      <c r="H8">
        <v>22.7</v>
      </c>
      <c r="I8">
        <v>22.7</v>
      </c>
      <c r="J8">
        <v>21.1</v>
      </c>
      <c r="K8">
        <v>19.2</v>
      </c>
      <c r="L8">
        <v>17.7</v>
      </c>
      <c r="M8">
        <v>16.600000000000001</v>
      </c>
      <c r="N8">
        <v>27</v>
      </c>
      <c r="O8">
        <v>23.1</v>
      </c>
      <c r="P8">
        <v>21</v>
      </c>
      <c r="Q8">
        <v>19.399999999999999</v>
      </c>
      <c r="R8">
        <v>17.600000000000001</v>
      </c>
      <c r="S8">
        <v>16.8</v>
      </c>
      <c r="T8">
        <v>23.8</v>
      </c>
      <c r="U8">
        <v>23.4</v>
      </c>
      <c r="V8">
        <v>20.7</v>
      </c>
      <c r="W8">
        <v>18.899999999999999</v>
      </c>
      <c r="X8">
        <v>17.899999999999999</v>
      </c>
      <c r="Y8">
        <v>17</v>
      </c>
      <c r="Z8">
        <v>25.2</v>
      </c>
      <c r="AA8">
        <v>23.6</v>
      </c>
      <c r="AB8">
        <v>20.6</v>
      </c>
      <c r="AC8">
        <v>19.3</v>
      </c>
      <c r="AD8">
        <v>18.3</v>
      </c>
      <c r="AE8">
        <v>17.399999999999999</v>
      </c>
      <c r="AN8" t="s">
        <v>45</v>
      </c>
      <c r="AO8">
        <v>10</v>
      </c>
      <c r="AP8">
        <v>604</v>
      </c>
      <c r="AQ8">
        <v>602</v>
      </c>
      <c r="AR8">
        <v>571</v>
      </c>
      <c r="AS8">
        <v>642</v>
      </c>
      <c r="AT8">
        <v>637</v>
      </c>
      <c r="AU8">
        <v>133</v>
      </c>
      <c r="AV8">
        <v>130</v>
      </c>
      <c r="AW8">
        <v>130</v>
      </c>
      <c r="AX8">
        <v>146</v>
      </c>
      <c r="AY8">
        <v>147</v>
      </c>
      <c r="AZ8">
        <v>16.8</v>
      </c>
      <c r="BA8">
        <v>16.600000000000001</v>
      </c>
      <c r="BB8">
        <v>16.8</v>
      </c>
      <c r="BC8">
        <v>17</v>
      </c>
      <c r="BD8">
        <v>17.399999999999999</v>
      </c>
      <c r="BE8">
        <v>137.19999999999999</v>
      </c>
    </row>
    <row r="9" spans="1:57" x14ac:dyDescent="0.2">
      <c r="A9" t="s">
        <v>63</v>
      </c>
      <c r="B9">
        <v>90.9</v>
      </c>
      <c r="C9">
        <v>72.900000000000006</v>
      </c>
      <c r="D9">
        <v>62.4</v>
      </c>
      <c r="E9">
        <v>48.9</v>
      </c>
      <c r="F9">
        <v>40.700000000000003</v>
      </c>
      <c r="G9">
        <v>39.5</v>
      </c>
      <c r="H9">
        <v>73.7</v>
      </c>
      <c r="I9">
        <v>71.8</v>
      </c>
      <c r="J9">
        <v>60.7</v>
      </c>
      <c r="K9">
        <v>52.6</v>
      </c>
      <c r="L9">
        <v>43.8</v>
      </c>
      <c r="M9">
        <v>39</v>
      </c>
      <c r="N9">
        <v>95.2</v>
      </c>
      <c r="O9">
        <v>73.3</v>
      </c>
      <c r="P9">
        <v>61.1</v>
      </c>
      <c r="Q9">
        <v>53</v>
      </c>
      <c r="R9">
        <v>44.5</v>
      </c>
      <c r="S9">
        <v>39.9</v>
      </c>
      <c r="T9">
        <v>83.1</v>
      </c>
      <c r="U9">
        <v>77.2</v>
      </c>
      <c r="V9">
        <v>61.1</v>
      </c>
      <c r="W9">
        <v>51.1</v>
      </c>
      <c r="X9">
        <v>47</v>
      </c>
      <c r="Y9">
        <v>43.5</v>
      </c>
      <c r="Z9">
        <v>90.1</v>
      </c>
      <c r="AA9">
        <v>77.599999999999994</v>
      </c>
      <c r="AB9">
        <v>58.9</v>
      </c>
      <c r="AC9">
        <v>51.1</v>
      </c>
      <c r="AD9">
        <v>47.8</v>
      </c>
      <c r="AE9">
        <v>43.6</v>
      </c>
    </row>
    <row r="10" spans="1:57" x14ac:dyDescent="0.2">
      <c r="A10" t="s">
        <v>64</v>
      </c>
      <c r="B10">
        <v>275</v>
      </c>
      <c r="C10">
        <v>221</v>
      </c>
      <c r="D10">
        <v>193</v>
      </c>
      <c r="E10">
        <v>159</v>
      </c>
      <c r="F10">
        <v>133</v>
      </c>
      <c r="G10">
        <v>133</v>
      </c>
      <c r="H10">
        <v>228</v>
      </c>
      <c r="I10">
        <v>216</v>
      </c>
      <c r="J10">
        <v>190</v>
      </c>
      <c r="K10">
        <v>169</v>
      </c>
      <c r="L10">
        <v>144</v>
      </c>
      <c r="M10">
        <v>130</v>
      </c>
      <c r="N10">
        <v>276</v>
      </c>
      <c r="O10">
        <v>220</v>
      </c>
      <c r="P10">
        <v>190</v>
      </c>
      <c r="Q10">
        <v>170</v>
      </c>
      <c r="R10">
        <v>146</v>
      </c>
      <c r="S10">
        <v>130</v>
      </c>
      <c r="T10">
        <v>246</v>
      </c>
      <c r="U10">
        <v>227</v>
      </c>
      <c r="V10">
        <v>188</v>
      </c>
      <c r="W10">
        <v>162</v>
      </c>
      <c r="X10">
        <v>155</v>
      </c>
      <c r="Y10">
        <v>146</v>
      </c>
      <c r="Z10">
        <v>258</v>
      </c>
      <c r="AA10">
        <v>236</v>
      </c>
      <c r="AB10">
        <v>184</v>
      </c>
      <c r="AC10">
        <v>162</v>
      </c>
      <c r="AD10">
        <v>155</v>
      </c>
      <c r="AE10">
        <v>147</v>
      </c>
    </row>
    <row r="11" spans="1:57" x14ac:dyDescent="0.2">
      <c r="A11" t="s">
        <v>65</v>
      </c>
      <c r="B11">
        <v>688</v>
      </c>
      <c r="C11">
        <v>640</v>
      </c>
      <c r="D11">
        <v>618</v>
      </c>
      <c r="E11">
        <v>553</v>
      </c>
      <c r="F11">
        <v>522</v>
      </c>
      <c r="G11">
        <v>497</v>
      </c>
      <c r="H11">
        <v>615</v>
      </c>
      <c r="I11">
        <v>627</v>
      </c>
      <c r="J11">
        <v>597</v>
      </c>
      <c r="K11">
        <v>559</v>
      </c>
      <c r="L11">
        <v>538</v>
      </c>
      <c r="M11">
        <v>495</v>
      </c>
      <c r="N11">
        <v>688</v>
      </c>
      <c r="O11">
        <v>624</v>
      </c>
      <c r="P11">
        <v>578</v>
      </c>
      <c r="Q11">
        <v>578</v>
      </c>
      <c r="R11">
        <v>533</v>
      </c>
      <c r="S11">
        <v>473</v>
      </c>
      <c r="T11">
        <v>669</v>
      </c>
      <c r="U11">
        <v>675</v>
      </c>
      <c r="V11">
        <v>601</v>
      </c>
      <c r="W11">
        <v>581</v>
      </c>
      <c r="X11">
        <v>552</v>
      </c>
      <c r="Y11">
        <v>532</v>
      </c>
      <c r="Z11">
        <v>642</v>
      </c>
      <c r="AA11">
        <v>664</v>
      </c>
      <c r="AB11">
        <v>582</v>
      </c>
      <c r="AC11">
        <v>551</v>
      </c>
      <c r="AD11">
        <v>563</v>
      </c>
      <c r="AE11">
        <v>528</v>
      </c>
    </row>
    <row r="12" spans="1:57" x14ac:dyDescent="0.2">
      <c r="A12" t="s">
        <v>66</v>
      </c>
      <c r="B12">
        <v>796</v>
      </c>
      <c r="C12">
        <v>751</v>
      </c>
      <c r="D12">
        <v>734</v>
      </c>
      <c r="E12">
        <v>662</v>
      </c>
      <c r="F12">
        <v>633</v>
      </c>
      <c r="G12">
        <v>604</v>
      </c>
      <c r="H12">
        <v>717</v>
      </c>
      <c r="I12">
        <v>738</v>
      </c>
      <c r="J12">
        <v>708</v>
      </c>
      <c r="K12">
        <v>664</v>
      </c>
      <c r="L12">
        <v>652</v>
      </c>
      <c r="M12">
        <v>602</v>
      </c>
      <c r="N12">
        <v>801</v>
      </c>
      <c r="O12">
        <v>727</v>
      </c>
      <c r="P12">
        <v>686</v>
      </c>
      <c r="Q12">
        <v>692</v>
      </c>
      <c r="R12">
        <v>641</v>
      </c>
      <c r="S12">
        <v>571</v>
      </c>
      <c r="T12">
        <v>784</v>
      </c>
      <c r="U12">
        <v>794</v>
      </c>
      <c r="V12">
        <v>717</v>
      </c>
      <c r="W12">
        <v>693</v>
      </c>
      <c r="X12">
        <v>665</v>
      </c>
      <c r="Y12">
        <v>642</v>
      </c>
      <c r="Z12">
        <v>745</v>
      </c>
      <c r="AA12">
        <v>785</v>
      </c>
      <c r="AB12">
        <v>688</v>
      </c>
      <c r="AC12">
        <v>655</v>
      </c>
      <c r="AD12">
        <v>672</v>
      </c>
      <c r="AE12">
        <v>637</v>
      </c>
    </row>
    <row r="13" spans="1:57" x14ac:dyDescent="0.2">
      <c r="A13" t="s">
        <v>67</v>
      </c>
      <c r="B13" t="s">
        <v>68</v>
      </c>
      <c r="C13" t="s">
        <v>68</v>
      </c>
      <c r="D13" t="s">
        <v>68</v>
      </c>
      <c r="E13" t="s">
        <v>68</v>
      </c>
      <c r="F13" t="s">
        <v>68</v>
      </c>
      <c r="G13" t="s">
        <v>68</v>
      </c>
      <c r="H13" t="s">
        <v>68</v>
      </c>
      <c r="I13" t="s">
        <v>68</v>
      </c>
      <c r="J13" t="s">
        <v>68</v>
      </c>
      <c r="K13" t="s">
        <v>68</v>
      </c>
      <c r="L13" t="s">
        <v>68</v>
      </c>
      <c r="M13" t="s">
        <v>68</v>
      </c>
      <c r="N13" t="s">
        <v>68</v>
      </c>
      <c r="O13" t="s">
        <v>68</v>
      </c>
      <c r="P13" t="s">
        <v>68</v>
      </c>
      <c r="Q13" t="s">
        <v>68</v>
      </c>
      <c r="R13" t="s">
        <v>68</v>
      </c>
      <c r="S13" t="s">
        <v>68</v>
      </c>
      <c r="T13" t="s">
        <v>68</v>
      </c>
      <c r="U13" t="s">
        <v>68</v>
      </c>
      <c r="V13" t="s">
        <v>68</v>
      </c>
      <c r="W13" t="s">
        <v>68</v>
      </c>
      <c r="X13" t="s">
        <v>68</v>
      </c>
      <c r="Y13" t="s">
        <v>68</v>
      </c>
      <c r="Z13" t="s">
        <v>68</v>
      </c>
      <c r="AA13" t="s">
        <v>68</v>
      </c>
      <c r="AB13" t="s">
        <v>68</v>
      </c>
      <c r="AC13" t="s">
        <v>68</v>
      </c>
      <c r="AD13" t="s">
        <v>68</v>
      </c>
      <c r="AE13" t="s">
        <v>68</v>
      </c>
    </row>
    <row r="14" spans="1:57" x14ac:dyDescent="0.2">
      <c r="A14">
        <v>0.01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57" x14ac:dyDescent="0.2">
      <c r="A15">
        <v>1.14E-2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57" x14ac:dyDescent="0.2">
      <c r="A16">
        <v>1.29E-2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N16" t="s">
        <v>35</v>
      </c>
      <c r="AO16" t="s">
        <v>72</v>
      </c>
      <c r="AP16">
        <v>796</v>
      </c>
    </row>
    <row r="17" spans="1:42" x14ac:dyDescent="0.2">
      <c r="A17">
        <v>1.47E-2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N17" t="s">
        <v>38</v>
      </c>
      <c r="AO17" t="s">
        <v>72</v>
      </c>
      <c r="AP17">
        <v>751</v>
      </c>
    </row>
    <row r="18" spans="1:42" x14ac:dyDescent="0.2">
      <c r="A18">
        <v>1.67E-2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N18" t="s">
        <v>40</v>
      </c>
      <c r="AO18" t="s">
        <v>72</v>
      </c>
      <c r="AP18">
        <v>734</v>
      </c>
    </row>
    <row r="19" spans="1:42" x14ac:dyDescent="0.2">
      <c r="A19">
        <v>1.89E-2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N19" t="s">
        <v>42</v>
      </c>
      <c r="AO19" t="s">
        <v>72</v>
      </c>
      <c r="AP19">
        <v>662</v>
      </c>
    </row>
    <row r="20" spans="1:42" x14ac:dyDescent="0.2">
      <c r="A20">
        <v>2.1499999999999998E-2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N20" t="s">
        <v>44</v>
      </c>
      <c r="AO20" t="s">
        <v>72</v>
      </c>
      <c r="AP20">
        <v>633</v>
      </c>
    </row>
    <row r="21" spans="1:42" x14ac:dyDescent="0.2">
      <c r="A21">
        <v>2.4400000000000002E-2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N21" t="s">
        <v>46</v>
      </c>
      <c r="AO21" t="s">
        <v>72</v>
      </c>
      <c r="AP21">
        <v>604</v>
      </c>
    </row>
    <row r="22" spans="1:42" x14ac:dyDescent="0.2">
      <c r="A22">
        <v>2.7799999999999998E-2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N22" t="s">
        <v>35</v>
      </c>
      <c r="AO22" t="s">
        <v>73</v>
      </c>
      <c r="AP22">
        <v>717</v>
      </c>
    </row>
    <row r="23" spans="1:42" x14ac:dyDescent="0.2">
      <c r="A23">
        <v>3.15E-2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N23" t="s">
        <v>38</v>
      </c>
      <c r="AO23" t="s">
        <v>73</v>
      </c>
      <c r="AP23">
        <v>738</v>
      </c>
    </row>
    <row r="24" spans="1:42" x14ac:dyDescent="0.2">
      <c r="A24">
        <v>3.5799999999999998E-2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N24" t="s">
        <v>40</v>
      </c>
      <c r="AO24" t="s">
        <v>73</v>
      </c>
      <c r="AP24">
        <v>708</v>
      </c>
    </row>
    <row r="25" spans="1:42" x14ac:dyDescent="0.2">
      <c r="A25">
        <v>4.07E-2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N25" t="s">
        <v>42</v>
      </c>
      <c r="AO25" t="s">
        <v>73</v>
      </c>
      <c r="AP25">
        <v>664</v>
      </c>
    </row>
    <row r="26" spans="1:42" x14ac:dyDescent="0.2">
      <c r="A26">
        <v>4.6300000000000001E-2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N26" t="s">
        <v>44</v>
      </c>
      <c r="AO26" t="s">
        <v>73</v>
      </c>
      <c r="AP26">
        <v>652</v>
      </c>
    </row>
    <row r="27" spans="1:42" x14ac:dyDescent="0.2">
      <c r="A27">
        <v>5.2600000000000001E-2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N27" t="s">
        <v>46</v>
      </c>
      <c r="AO27" t="s">
        <v>73</v>
      </c>
      <c r="AP27">
        <v>602</v>
      </c>
    </row>
    <row r="28" spans="1:42" x14ac:dyDescent="0.2">
      <c r="A28">
        <v>5.9700000000000003E-2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N28" t="s">
        <v>35</v>
      </c>
      <c r="AO28" t="s">
        <v>74</v>
      </c>
      <c r="AP28">
        <v>801</v>
      </c>
    </row>
    <row r="29" spans="1:42" x14ac:dyDescent="0.2">
      <c r="A29">
        <v>6.7900000000000002E-2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N29" t="s">
        <v>38</v>
      </c>
      <c r="AO29" t="s">
        <v>74</v>
      </c>
      <c r="AP29">
        <v>727</v>
      </c>
    </row>
    <row r="30" spans="1:42" x14ac:dyDescent="0.2">
      <c r="A30">
        <v>7.7100000000000002E-2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N30" t="s">
        <v>40</v>
      </c>
      <c r="AO30" t="s">
        <v>74</v>
      </c>
      <c r="AP30">
        <v>686</v>
      </c>
    </row>
    <row r="31" spans="1:42" x14ac:dyDescent="0.2">
      <c r="A31">
        <v>8.7599999999999997E-2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N31" t="s">
        <v>42</v>
      </c>
      <c r="AO31" t="s">
        <v>74</v>
      </c>
      <c r="AP31">
        <v>692</v>
      </c>
    </row>
    <row r="32" spans="1:42" x14ac:dyDescent="0.2">
      <c r="A32">
        <v>9.9500000000000005E-2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N32" t="s">
        <v>44</v>
      </c>
      <c r="AO32" t="s">
        <v>74</v>
      </c>
      <c r="AP32">
        <v>641</v>
      </c>
    </row>
    <row r="33" spans="1:42" x14ac:dyDescent="0.2">
      <c r="A33">
        <v>0.113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N33" t="s">
        <v>46</v>
      </c>
      <c r="AO33" t="s">
        <v>74</v>
      </c>
      <c r="AP33">
        <v>571</v>
      </c>
    </row>
    <row r="34" spans="1:42" x14ac:dyDescent="0.2">
      <c r="A34">
        <v>0.128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N34" t="s">
        <v>35</v>
      </c>
      <c r="AO34" t="s">
        <v>75</v>
      </c>
      <c r="AP34">
        <v>784</v>
      </c>
    </row>
    <row r="35" spans="1:42" x14ac:dyDescent="0.2">
      <c r="A35">
        <v>0.14599999999999999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N35" t="s">
        <v>38</v>
      </c>
      <c r="AO35" t="s">
        <v>75</v>
      </c>
      <c r="AP35">
        <v>794</v>
      </c>
    </row>
    <row r="36" spans="1:42" x14ac:dyDescent="0.2">
      <c r="A36">
        <v>0.16600000000000001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N36" t="s">
        <v>40</v>
      </c>
      <c r="AO36" t="s">
        <v>75</v>
      </c>
      <c r="AP36">
        <v>717</v>
      </c>
    </row>
    <row r="37" spans="1:42" x14ac:dyDescent="0.2">
      <c r="A37">
        <v>0.188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N37" t="s">
        <v>42</v>
      </c>
      <c r="AO37" t="s">
        <v>75</v>
      </c>
      <c r="AP37">
        <v>693</v>
      </c>
    </row>
    <row r="38" spans="1:42" x14ac:dyDescent="0.2">
      <c r="A38">
        <v>0.214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N38" t="s">
        <v>44</v>
      </c>
      <c r="AO38" t="s">
        <v>75</v>
      </c>
      <c r="AP38">
        <v>665</v>
      </c>
    </row>
    <row r="39" spans="1:42" x14ac:dyDescent="0.2">
      <c r="A39">
        <v>0.24299999999999999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N39" t="s">
        <v>46</v>
      </c>
      <c r="AO39" t="s">
        <v>75</v>
      </c>
      <c r="AP39">
        <v>642</v>
      </c>
    </row>
    <row r="40" spans="1:42" x14ac:dyDescent="0.2">
      <c r="A40">
        <v>0.27600000000000002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N40" t="s">
        <v>35</v>
      </c>
      <c r="AO40" t="s">
        <v>76</v>
      </c>
      <c r="AP40">
        <v>745</v>
      </c>
    </row>
    <row r="41" spans="1:42" x14ac:dyDescent="0.2">
      <c r="A41">
        <v>0.314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N41" t="s">
        <v>38</v>
      </c>
      <c r="AO41" t="s">
        <v>76</v>
      </c>
      <c r="AP41">
        <v>785</v>
      </c>
    </row>
    <row r="42" spans="1:42" x14ac:dyDescent="0.2">
      <c r="A42">
        <v>0.35699999999999998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N42" t="s">
        <v>40</v>
      </c>
      <c r="AO42" t="s">
        <v>76</v>
      </c>
      <c r="AP42">
        <v>688</v>
      </c>
    </row>
    <row r="43" spans="1:42" x14ac:dyDescent="0.2">
      <c r="A43">
        <v>0.40500000000000003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N43" t="s">
        <v>42</v>
      </c>
      <c r="AO43" t="s">
        <v>76</v>
      </c>
      <c r="AP43">
        <v>655</v>
      </c>
    </row>
    <row r="44" spans="1:42" x14ac:dyDescent="0.2">
      <c r="A44">
        <v>0.46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N44" t="s">
        <v>44</v>
      </c>
      <c r="AO44" t="s">
        <v>76</v>
      </c>
      <c r="AP44">
        <v>672</v>
      </c>
    </row>
    <row r="45" spans="1:42" x14ac:dyDescent="0.2">
      <c r="A45">
        <v>0.52300000000000002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N45" t="s">
        <v>46</v>
      </c>
      <c r="AO45" t="s">
        <v>76</v>
      </c>
      <c r="AP45">
        <v>637</v>
      </c>
    </row>
    <row r="46" spans="1:42" x14ac:dyDescent="0.2">
      <c r="A46">
        <v>0.59399999999999997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42" x14ac:dyDescent="0.2">
      <c r="A47">
        <v>0.67500000000000004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42" x14ac:dyDescent="0.2">
      <c r="A48">
        <v>0.76700000000000002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x14ac:dyDescent="0.2">
      <c r="A49">
        <v>0.872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</row>
    <row r="50" spans="1:33" x14ac:dyDescent="0.2">
      <c r="A50">
        <v>0.99099999999999999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 x14ac:dyDescent="0.2">
      <c r="A51">
        <v>1.1299999999999999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</row>
    <row r="52" spans="1:33" x14ac:dyDescent="0.2">
      <c r="A52">
        <v>1.28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2">
      <c r="A53">
        <v>1.45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2">
      <c r="A54">
        <v>1.65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2">
      <c r="A55">
        <v>1.88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 x14ac:dyDescent="0.2">
      <c r="A56">
        <v>2.13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2">
      <c r="A57">
        <v>2.42</v>
      </c>
      <c r="B57">
        <v>0</v>
      </c>
      <c r="C57">
        <v>0</v>
      </c>
      <c r="D57">
        <v>0</v>
      </c>
      <c r="E57">
        <v>7.0000000000000007E-2</v>
      </c>
      <c r="F57">
        <v>0.08</v>
      </c>
      <c r="G57">
        <v>0.09</v>
      </c>
      <c r="H57">
        <v>0</v>
      </c>
      <c r="I57">
        <v>0</v>
      </c>
      <c r="J57">
        <v>0</v>
      </c>
      <c r="K57">
        <v>7.0000000000000007E-2</v>
      </c>
      <c r="L57">
        <v>0.08</v>
      </c>
      <c r="M57">
        <v>0.09</v>
      </c>
      <c r="N57">
        <v>0</v>
      </c>
      <c r="O57">
        <v>0</v>
      </c>
      <c r="P57">
        <v>0</v>
      </c>
      <c r="Q57">
        <v>0.04</v>
      </c>
      <c r="R57">
        <v>0.08</v>
      </c>
      <c r="S57">
        <v>0.09</v>
      </c>
      <c r="T57">
        <v>0</v>
      </c>
      <c r="U57">
        <v>0</v>
      </c>
      <c r="V57">
        <v>0</v>
      </c>
      <c r="W57">
        <v>7.0000000000000007E-2</v>
      </c>
      <c r="X57">
        <v>0.08</v>
      </c>
      <c r="Y57">
        <v>0.09</v>
      </c>
      <c r="Z57">
        <v>0</v>
      </c>
      <c r="AA57">
        <v>0</v>
      </c>
      <c r="AB57">
        <v>0</v>
      </c>
      <c r="AC57">
        <v>0.06</v>
      </c>
      <c r="AD57">
        <v>0.08</v>
      </c>
      <c r="AE57">
        <v>0.09</v>
      </c>
      <c r="AF57">
        <v>0</v>
      </c>
      <c r="AG57">
        <v>0.09</v>
      </c>
    </row>
    <row r="58" spans="1:33" x14ac:dyDescent="0.2">
      <c r="A58">
        <v>2.75</v>
      </c>
      <c r="B58">
        <v>7.0000000000000007E-2</v>
      </c>
      <c r="C58">
        <v>0.09</v>
      </c>
      <c r="D58">
        <v>0.09</v>
      </c>
      <c r="E58">
        <v>0.11</v>
      </c>
      <c r="F58">
        <v>0.14000000000000001</v>
      </c>
      <c r="G58">
        <v>0.15</v>
      </c>
      <c r="H58">
        <v>0.08</v>
      </c>
      <c r="I58">
        <v>0.08</v>
      </c>
      <c r="J58">
        <v>0.09</v>
      </c>
      <c r="K58">
        <v>0.11</v>
      </c>
      <c r="L58">
        <v>0.13</v>
      </c>
      <c r="M58">
        <v>0.15</v>
      </c>
      <c r="N58">
        <v>0.04</v>
      </c>
      <c r="O58">
        <v>0.08</v>
      </c>
      <c r="P58">
        <v>0.09</v>
      </c>
      <c r="Q58">
        <v>0.11</v>
      </c>
      <c r="R58">
        <v>0.13</v>
      </c>
      <c r="S58">
        <v>0.15</v>
      </c>
      <c r="T58">
        <v>0.08</v>
      </c>
      <c r="U58">
        <v>0.08</v>
      </c>
      <c r="V58">
        <v>0.09</v>
      </c>
      <c r="W58">
        <v>0.11</v>
      </c>
      <c r="X58">
        <v>0.13</v>
      </c>
      <c r="Y58">
        <v>0.14000000000000001</v>
      </c>
      <c r="Z58">
        <v>0.08</v>
      </c>
      <c r="AA58">
        <v>0.08</v>
      </c>
      <c r="AB58">
        <v>0.09</v>
      </c>
      <c r="AC58">
        <v>0.11</v>
      </c>
      <c r="AD58">
        <v>0.13</v>
      </c>
      <c r="AE58">
        <v>0.14000000000000001</v>
      </c>
      <c r="AF58">
        <v>7.0000000000000007E-2</v>
      </c>
      <c r="AG58">
        <v>0.23599999999999999</v>
      </c>
    </row>
    <row r="59" spans="1:33" x14ac:dyDescent="0.2">
      <c r="A59">
        <v>3.12</v>
      </c>
      <c r="B59">
        <v>0.1</v>
      </c>
      <c r="C59">
        <v>0.13</v>
      </c>
      <c r="D59">
        <v>0.13</v>
      </c>
      <c r="E59">
        <v>0.16</v>
      </c>
      <c r="F59">
        <v>0.19</v>
      </c>
      <c r="G59">
        <v>0.2</v>
      </c>
      <c r="H59">
        <v>0.12</v>
      </c>
      <c r="I59">
        <v>0.12</v>
      </c>
      <c r="J59">
        <v>0.13</v>
      </c>
      <c r="K59">
        <v>0.16</v>
      </c>
      <c r="L59">
        <v>0.18</v>
      </c>
      <c r="M59">
        <v>0.2</v>
      </c>
      <c r="N59">
        <v>0.09</v>
      </c>
      <c r="O59">
        <v>0.11</v>
      </c>
      <c r="P59">
        <v>0.13</v>
      </c>
      <c r="Q59">
        <v>0.15</v>
      </c>
      <c r="R59">
        <v>0.18</v>
      </c>
      <c r="S59">
        <v>0.2</v>
      </c>
      <c r="T59">
        <v>0.12</v>
      </c>
      <c r="U59">
        <v>0.12</v>
      </c>
      <c r="V59">
        <v>0.13</v>
      </c>
      <c r="W59">
        <v>0.16</v>
      </c>
      <c r="X59">
        <v>0.18</v>
      </c>
      <c r="Y59">
        <v>0.19</v>
      </c>
      <c r="Z59">
        <v>0.11</v>
      </c>
      <c r="AA59">
        <v>0.12</v>
      </c>
      <c r="AB59">
        <v>0.13</v>
      </c>
      <c r="AC59">
        <v>0.15</v>
      </c>
      <c r="AD59">
        <v>0.18</v>
      </c>
      <c r="AE59">
        <v>0.19</v>
      </c>
      <c r="AF59">
        <v>0.17800000000000002</v>
      </c>
      <c r="AG59">
        <v>0.432</v>
      </c>
    </row>
    <row r="60" spans="1:33" x14ac:dyDescent="0.2">
      <c r="A60">
        <v>3.55</v>
      </c>
      <c r="B60">
        <v>0.12</v>
      </c>
      <c r="C60">
        <v>0.16</v>
      </c>
      <c r="D60">
        <v>0.17</v>
      </c>
      <c r="E60">
        <v>0.19</v>
      </c>
      <c r="F60">
        <v>0.23</v>
      </c>
      <c r="G60">
        <v>0.24</v>
      </c>
      <c r="H60">
        <v>0.14000000000000001</v>
      </c>
      <c r="I60">
        <v>0.15</v>
      </c>
      <c r="J60">
        <v>0.16</v>
      </c>
      <c r="K60">
        <v>0.19</v>
      </c>
      <c r="L60">
        <v>0.22</v>
      </c>
      <c r="M60">
        <v>0.24</v>
      </c>
      <c r="N60">
        <v>0.12</v>
      </c>
      <c r="O60">
        <v>0.14000000000000001</v>
      </c>
      <c r="P60">
        <v>0.16</v>
      </c>
      <c r="Q60">
        <v>0.19</v>
      </c>
      <c r="R60">
        <v>0.22</v>
      </c>
      <c r="S60">
        <v>0.24</v>
      </c>
      <c r="T60">
        <v>0.15</v>
      </c>
      <c r="U60">
        <v>0.15</v>
      </c>
      <c r="V60">
        <v>0.16</v>
      </c>
      <c r="W60">
        <v>0.2</v>
      </c>
      <c r="X60">
        <v>0.22</v>
      </c>
      <c r="Y60">
        <v>0.24</v>
      </c>
      <c r="Z60">
        <v>0.14000000000000001</v>
      </c>
      <c r="AA60">
        <v>0.15</v>
      </c>
      <c r="AB60">
        <v>0.17</v>
      </c>
      <c r="AC60">
        <v>0.19</v>
      </c>
      <c r="AD60">
        <v>0.22</v>
      </c>
      <c r="AE60">
        <v>0.23</v>
      </c>
      <c r="AF60">
        <v>0.31200000000000006</v>
      </c>
      <c r="AG60">
        <v>0.66999999999999993</v>
      </c>
    </row>
    <row r="61" spans="1:33" x14ac:dyDescent="0.2">
      <c r="A61">
        <v>4.03</v>
      </c>
      <c r="B61">
        <v>0.14000000000000001</v>
      </c>
      <c r="C61">
        <v>0.19</v>
      </c>
      <c r="D61">
        <v>0.19</v>
      </c>
      <c r="E61">
        <v>0.22</v>
      </c>
      <c r="F61">
        <v>0.27</v>
      </c>
      <c r="G61">
        <v>0.27</v>
      </c>
      <c r="H61">
        <v>0.17</v>
      </c>
      <c r="I61">
        <v>0.18</v>
      </c>
      <c r="J61">
        <v>0.19</v>
      </c>
      <c r="K61">
        <v>0.23</v>
      </c>
      <c r="L61">
        <v>0.26</v>
      </c>
      <c r="M61">
        <v>0.28000000000000003</v>
      </c>
      <c r="N61">
        <v>0.14000000000000001</v>
      </c>
      <c r="O61">
        <v>0.17</v>
      </c>
      <c r="P61">
        <v>0.19</v>
      </c>
      <c r="Q61">
        <v>0.22</v>
      </c>
      <c r="R61">
        <v>0.25</v>
      </c>
      <c r="S61">
        <v>0.28000000000000003</v>
      </c>
      <c r="T61">
        <v>0.17</v>
      </c>
      <c r="U61">
        <v>0.18</v>
      </c>
      <c r="V61">
        <v>0.19</v>
      </c>
      <c r="W61">
        <v>0.23</v>
      </c>
      <c r="X61">
        <v>0.26</v>
      </c>
      <c r="Y61">
        <v>0.28000000000000003</v>
      </c>
      <c r="Z61">
        <v>0.17</v>
      </c>
      <c r="AA61">
        <v>0.18</v>
      </c>
      <c r="AB61">
        <v>0.2</v>
      </c>
      <c r="AC61">
        <v>0.22</v>
      </c>
      <c r="AD61">
        <v>0.26</v>
      </c>
      <c r="AE61">
        <v>0.27</v>
      </c>
      <c r="AF61">
        <v>0.47000000000000008</v>
      </c>
      <c r="AG61">
        <v>0.94599999999999995</v>
      </c>
    </row>
    <row r="62" spans="1:33" x14ac:dyDescent="0.2">
      <c r="A62">
        <v>4.58</v>
      </c>
      <c r="B62">
        <v>0.17</v>
      </c>
      <c r="C62">
        <v>0.22</v>
      </c>
      <c r="D62">
        <v>0.23</v>
      </c>
      <c r="E62">
        <v>0.26</v>
      </c>
      <c r="F62">
        <v>0.31</v>
      </c>
      <c r="G62">
        <v>0.31</v>
      </c>
      <c r="H62">
        <v>0.2</v>
      </c>
      <c r="I62">
        <v>0.21</v>
      </c>
      <c r="J62">
        <v>0.22</v>
      </c>
      <c r="K62">
        <v>0.27</v>
      </c>
      <c r="L62">
        <v>0.28999999999999998</v>
      </c>
      <c r="M62">
        <v>0.32</v>
      </c>
      <c r="N62">
        <v>0.16</v>
      </c>
      <c r="O62">
        <v>0.19</v>
      </c>
      <c r="P62">
        <v>0.22</v>
      </c>
      <c r="Q62">
        <v>0.26</v>
      </c>
      <c r="R62">
        <v>0.3</v>
      </c>
      <c r="S62">
        <v>0.32</v>
      </c>
      <c r="T62">
        <v>0.21</v>
      </c>
      <c r="U62">
        <v>0.21</v>
      </c>
      <c r="V62">
        <v>0.23</v>
      </c>
      <c r="W62">
        <v>0.27</v>
      </c>
      <c r="X62">
        <v>0.3</v>
      </c>
      <c r="Y62">
        <v>0.32</v>
      </c>
      <c r="Z62">
        <v>0.2</v>
      </c>
      <c r="AA62">
        <v>0.21</v>
      </c>
      <c r="AB62">
        <v>0.23</v>
      </c>
      <c r="AC62">
        <v>0.26</v>
      </c>
      <c r="AD62">
        <v>0.3</v>
      </c>
      <c r="AE62">
        <v>0.31</v>
      </c>
      <c r="AF62">
        <v>0.65800000000000014</v>
      </c>
      <c r="AG62">
        <v>1.262</v>
      </c>
    </row>
    <row r="63" spans="1:33" x14ac:dyDescent="0.2">
      <c r="A63">
        <v>5.21</v>
      </c>
      <c r="B63">
        <v>0.2</v>
      </c>
      <c r="C63">
        <v>0.27</v>
      </c>
      <c r="D63">
        <v>0.27</v>
      </c>
      <c r="E63">
        <v>0.3</v>
      </c>
      <c r="F63">
        <v>0.36</v>
      </c>
      <c r="G63">
        <v>0.37</v>
      </c>
      <c r="H63">
        <v>0.24</v>
      </c>
      <c r="I63">
        <v>0.25</v>
      </c>
      <c r="J63">
        <v>0.27</v>
      </c>
      <c r="K63">
        <v>0.32</v>
      </c>
      <c r="L63">
        <v>0.35</v>
      </c>
      <c r="M63">
        <v>0.38</v>
      </c>
      <c r="N63">
        <v>0.19</v>
      </c>
      <c r="O63">
        <v>0.23</v>
      </c>
      <c r="P63">
        <v>0.27</v>
      </c>
      <c r="Q63">
        <v>0.31</v>
      </c>
      <c r="R63">
        <v>0.35</v>
      </c>
      <c r="S63">
        <v>0.38</v>
      </c>
      <c r="T63">
        <v>0.25</v>
      </c>
      <c r="U63">
        <v>0.25</v>
      </c>
      <c r="V63">
        <v>0.28000000000000003</v>
      </c>
      <c r="W63">
        <v>0.32</v>
      </c>
      <c r="X63">
        <v>0.36</v>
      </c>
      <c r="Y63">
        <v>0.38</v>
      </c>
      <c r="Z63">
        <v>0.24</v>
      </c>
      <c r="AA63">
        <v>0.25</v>
      </c>
      <c r="AB63">
        <v>0.28000000000000003</v>
      </c>
      <c r="AC63">
        <v>0.31</v>
      </c>
      <c r="AD63">
        <v>0.35</v>
      </c>
      <c r="AE63">
        <v>0.37</v>
      </c>
      <c r="AF63">
        <v>0.88200000000000012</v>
      </c>
      <c r="AG63">
        <v>1.6379999999999999</v>
      </c>
    </row>
    <row r="64" spans="1:33" x14ac:dyDescent="0.2">
      <c r="A64">
        <v>5.92</v>
      </c>
      <c r="B64">
        <v>0.24</v>
      </c>
      <c r="C64">
        <v>0.32</v>
      </c>
      <c r="D64">
        <v>0.33</v>
      </c>
      <c r="E64">
        <v>0.37</v>
      </c>
      <c r="F64">
        <v>0.44</v>
      </c>
      <c r="G64">
        <v>0.45</v>
      </c>
      <c r="H64">
        <v>0.3</v>
      </c>
      <c r="I64">
        <v>0.31</v>
      </c>
      <c r="J64">
        <v>0.33</v>
      </c>
      <c r="K64">
        <v>0.39</v>
      </c>
      <c r="L64">
        <v>0.42</v>
      </c>
      <c r="M64">
        <v>0.46</v>
      </c>
      <c r="N64">
        <v>0.24</v>
      </c>
      <c r="O64">
        <v>0.28999999999999998</v>
      </c>
      <c r="P64">
        <v>0.33</v>
      </c>
      <c r="Q64">
        <v>0.37</v>
      </c>
      <c r="R64">
        <v>0.43</v>
      </c>
      <c r="S64">
        <v>0.46</v>
      </c>
      <c r="T64">
        <v>0.3</v>
      </c>
      <c r="U64">
        <v>0.31</v>
      </c>
      <c r="V64">
        <v>0.34</v>
      </c>
      <c r="W64">
        <v>0.39</v>
      </c>
      <c r="X64">
        <v>0.43</v>
      </c>
      <c r="Y64">
        <v>0.47</v>
      </c>
      <c r="Z64">
        <v>0.28999999999999998</v>
      </c>
      <c r="AA64">
        <v>0.31</v>
      </c>
      <c r="AB64">
        <v>0.35</v>
      </c>
      <c r="AC64">
        <v>0.38</v>
      </c>
      <c r="AD64">
        <v>0.42</v>
      </c>
      <c r="AE64">
        <v>0.44</v>
      </c>
      <c r="AF64">
        <v>1.1560000000000001</v>
      </c>
      <c r="AG64">
        <v>2.0939999999999999</v>
      </c>
    </row>
    <row r="65" spans="1:33" x14ac:dyDescent="0.2">
      <c r="A65">
        <v>6.72</v>
      </c>
      <c r="B65">
        <v>0.3</v>
      </c>
      <c r="C65">
        <v>0.4</v>
      </c>
      <c r="D65">
        <v>0.41</v>
      </c>
      <c r="E65">
        <v>0.46</v>
      </c>
      <c r="F65">
        <v>0.55000000000000004</v>
      </c>
      <c r="G65">
        <v>0.55000000000000004</v>
      </c>
      <c r="H65">
        <v>0.37</v>
      </c>
      <c r="I65">
        <v>0.39</v>
      </c>
      <c r="J65">
        <v>0.41</v>
      </c>
      <c r="K65">
        <v>0.48</v>
      </c>
      <c r="L65">
        <v>0.52</v>
      </c>
      <c r="M65">
        <v>0.56999999999999995</v>
      </c>
      <c r="N65">
        <v>0.3</v>
      </c>
      <c r="O65">
        <v>0.36</v>
      </c>
      <c r="P65">
        <v>0.42</v>
      </c>
      <c r="Q65">
        <v>0.47</v>
      </c>
      <c r="R65">
        <v>0.53</v>
      </c>
      <c r="S65">
        <v>0.56000000000000005</v>
      </c>
      <c r="T65">
        <v>0.38</v>
      </c>
      <c r="U65">
        <v>0.38</v>
      </c>
      <c r="V65">
        <v>0.43</v>
      </c>
      <c r="W65">
        <v>0.49</v>
      </c>
      <c r="X65">
        <v>0.53</v>
      </c>
      <c r="Y65">
        <v>0.56999999999999995</v>
      </c>
      <c r="Z65">
        <v>0.36</v>
      </c>
      <c r="AA65">
        <v>0.38</v>
      </c>
      <c r="AB65">
        <v>0.44</v>
      </c>
      <c r="AC65">
        <v>0.47</v>
      </c>
      <c r="AD65">
        <v>0.51</v>
      </c>
      <c r="AE65">
        <v>0.54</v>
      </c>
      <c r="AF65">
        <v>1.4980000000000002</v>
      </c>
      <c r="AG65">
        <v>2.6520000000000001</v>
      </c>
    </row>
    <row r="66" spans="1:33" x14ac:dyDescent="0.2">
      <c r="A66">
        <v>7.64</v>
      </c>
      <c r="B66">
        <v>0.38</v>
      </c>
      <c r="C66">
        <v>0.49</v>
      </c>
      <c r="D66">
        <v>0.51</v>
      </c>
      <c r="E66">
        <v>0.56999999999999995</v>
      </c>
      <c r="F66">
        <v>0.68</v>
      </c>
      <c r="G66">
        <v>0.69</v>
      </c>
      <c r="H66">
        <v>0.47</v>
      </c>
      <c r="I66">
        <v>0.48</v>
      </c>
      <c r="J66">
        <v>0.51</v>
      </c>
      <c r="K66">
        <v>0.59</v>
      </c>
      <c r="L66">
        <v>0.64</v>
      </c>
      <c r="M66">
        <v>0.71</v>
      </c>
      <c r="N66">
        <v>0.37</v>
      </c>
      <c r="O66">
        <v>0.45</v>
      </c>
      <c r="P66">
        <v>0.52</v>
      </c>
      <c r="Q66">
        <v>0.57999999999999996</v>
      </c>
      <c r="R66">
        <v>0.66</v>
      </c>
      <c r="S66">
        <v>0.7</v>
      </c>
      <c r="T66">
        <v>0.46</v>
      </c>
      <c r="U66">
        <v>0.47</v>
      </c>
      <c r="V66">
        <v>0.54</v>
      </c>
      <c r="W66">
        <v>0.6</v>
      </c>
      <c r="X66">
        <v>0.65</v>
      </c>
      <c r="Y66">
        <v>0.7</v>
      </c>
      <c r="Z66">
        <v>0.44</v>
      </c>
      <c r="AA66">
        <v>0.47</v>
      </c>
      <c r="AB66">
        <v>0.54</v>
      </c>
      <c r="AC66">
        <v>0.57999999999999996</v>
      </c>
      <c r="AD66">
        <v>0.63</v>
      </c>
      <c r="AE66">
        <v>0.67</v>
      </c>
      <c r="AF66">
        <v>1.9220000000000002</v>
      </c>
      <c r="AG66">
        <v>3.3460000000000001</v>
      </c>
    </row>
    <row r="67" spans="1:33" x14ac:dyDescent="0.2">
      <c r="A67">
        <v>8.68</v>
      </c>
      <c r="B67">
        <v>0.48</v>
      </c>
      <c r="C67">
        <v>0.6</v>
      </c>
      <c r="D67">
        <v>0.63</v>
      </c>
      <c r="E67">
        <v>0.71</v>
      </c>
      <c r="F67">
        <v>0.83</v>
      </c>
      <c r="G67">
        <v>0.85</v>
      </c>
      <c r="H67">
        <v>0.57999999999999996</v>
      </c>
      <c r="I67">
        <v>0.59</v>
      </c>
      <c r="J67">
        <v>0.64</v>
      </c>
      <c r="K67">
        <v>0.72</v>
      </c>
      <c r="L67">
        <v>0.79</v>
      </c>
      <c r="M67">
        <v>0.87</v>
      </c>
      <c r="N67">
        <v>0.46</v>
      </c>
      <c r="O67">
        <v>0.56000000000000005</v>
      </c>
      <c r="P67">
        <v>0.65</v>
      </c>
      <c r="Q67">
        <v>0.71</v>
      </c>
      <c r="R67">
        <v>0.81</v>
      </c>
      <c r="S67">
        <v>0.86</v>
      </c>
      <c r="T67">
        <v>0.56999999999999995</v>
      </c>
      <c r="U67">
        <v>0.56999999999999995</v>
      </c>
      <c r="V67">
        <v>0.66</v>
      </c>
      <c r="W67">
        <v>0.74</v>
      </c>
      <c r="X67">
        <v>0.8</v>
      </c>
      <c r="Y67">
        <v>0.86</v>
      </c>
      <c r="Z67">
        <v>0.53</v>
      </c>
      <c r="AA67">
        <v>0.56999999999999995</v>
      </c>
      <c r="AB67">
        <v>0.67</v>
      </c>
      <c r="AC67">
        <v>0.71</v>
      </c>
      <c r="AD67">
        <v>0.76</v>
      </c>
      <c r="AE67">
        <v>0.82</v>
      </c>
      <c r="AF67">
        <v>2.4460000000000002</v>
      </c>
      <c r="AG67">
        <v>4.1980000000000004</v>
      </c>
    </row>
    <row r="68" spans="1:33" x14ac:dyDescent="0.2">
      <c r="A68">
        <v>9.86</v>
      </c>
      <c r="B68">
        <v>0.59</v>
      </c>
      <c r="C68">
        <v>0.72</v>
      </c>
      <c r="D68">
        <v>0.77</v>
      </c>
      <c r="E68">
        <v>0.87</v>
      </c>
      <c r="F68">
        <v>1.02</v>
      </c>
      <c r="G68">
        <v>1.04</v>
      </c>
      <c r="H68">
        <v>0.71</v>
      </c>
      <c r="I68">
        <v>0.71</v>
      </c>
      <c r="J68">
        <v>0.78</v>
      </c>
      <c r="K68">
        <v>0.88</v>
      </c>
      <c r="L68">
        <v>0.96</v>
      </c>
      <c r="M68">
        <v>1.06</v>
      </c>
      <c r="N68">
        <v>0.56999999999999995</v>
      </c>
      <c r="O68">
        <v>0.69</v>
      </c>
      <c r="P68">
        <v>0.79</v>
      </c>
      <c r="Q68">
        <v>0.86</v>
      </c>
      <c r="R68">
        <v>0.98</v>
      </c>
      <c r="S68">
        <v>1.04</v>
      </c>
      <c r="T68">
        <v>0.68</v>
      </c>
      <c r="U68">
        <v>0.69</v>
      </c>
      <c r="V68">
        <v>0.81</v>
      </c>
      <c r="W68">
        <v>0.89</v>
      </c>
      <c r="X68">
        <v>0.96</v>
      </c>
      <c r="Y68">
        <v>1.03</v>
      </c>
      <c r="Z68">
        <v>0.64</v>
      </c>
      <c r="AA68">
        <v>0.69</v>
      </c>
      <c r="AB68">
        <v>0.81</v>
      </c>
      <c r="AC68">
        <v>0.87</v>
      </c>
      <c r="AD68">
        <v>0.91</v>
      </c>
      <c r="AE68">
        <v>0.99</v>
      </c>
      <c r="AF68">
        <v>3.0840000000000001</v>
      </c>
      <c r="AG68">
        <v>5.23</v>
      </c>
    </row>
    <row r="69" spans="1:33" x14ac:dyDescent="0.2">
      <c r="A69">
        <v>11.2</v>
      </c>
      <c r="B69">
        <v>0.72</v>
      </c>
      <c r="C69">
        <v>0.85</v>
      </c>
      <c r="D69">
        <v>0.93</v>
      </c>
      <c r="E69">
        <v>1.05</v>
      </c>
      <c r="F69">
        <v>1.22</v>
      </c>
      <c r="G69">
        <v>1.25</v>
      </c>
      <c r="H69">
        <v>0.86</v>
      </c>
      <c r="I69">
        <v>0.85</v>
      </c>
      <c r="J69">
        <v>0.93</v>
      </c>
      <c r="K69">
        <v>1.04</v>
      </c>
      <c r="L69">
        <v>1.1599999999999999</v>
      </c>
      <c r="M69">
        <v>1.27</v>
      </c>
      <c r="N69">
        <v>0.69</v>
      </c>
      <c r="O69">
        <v>0.83</v>
      </c>
      <c r="P69">
        <v>0.94</v>
      </c>
      <c r="Q69">
        <v>1.03</v>
      </c>
      <c r="R69">
        <v>1.17</v>
      </c>
      <c r="S69">
        <v>1.25</v>
      </c>
      <c r="T69">
        <v>0.81</v>
      </c>
      <c r="U69">
        <v>0.82</v>
      </c>
      <c r="V69">
        <v>0.97</v>
      </c>
      <c r="W69">
        <v>1.06</v>
      </c>
      <c r="X69">
        <v>1.1399999999999999</v>
      </c>
      <c r="Y69">
        <v>1.22</v>
      </c>
      <c r="Z69">
        <v>0.76</v>
      </c>
      <c r="AA69">
        <v>0.82</v>
      </c>
      <c r="AB69">
        <v>0.97</v>
      </c>
      <c r="AC69">
        <v>1.04</v>
      </c>
      <c r="AD69">
        <v>1.0900000000000001</v>
      </c>
      <c r="AE69">
        <v>1.18</v>
      </c>
      <c r="AF69">
        <v>3.8520000000000003</v>
      </c>
      <c r="AG69">
        <v>6.4640000000000004</v>
      </c>
    </row>
    <row r="70" spans="1:33" x14ac:dyDescent="0.2">
      <c r="A70">
        <v>12.7</v>
      </c>
      <c r="B70">
        <v>0.86</v>
      </c>
      <c r="C70">
        <v>1</v>
      </c>
      <c r="D70">
        <v>1.0900000000000001</v>
      </c>
      <c r="E70">
        <v>1.25</v>
      </c>
      <c r="F70">
        <v>1.44</v>
      </c>
      <c r="G70">
        <v>1.48</v>
      </c>
      <c r="H70">
        <v>1.01</v>
      </c>
      <c r="I70">
        <v>1</v>
      </c>
      <c r="J70">
        <v>1.1000000000000001</v>
      </c>
      <c r="K70">
        <v>1.22</v>
      </c>
      <c r="L70">
        <v>1.36</v>
      </c>
      <c r="M70">
        <v>1.5</v>
      </c>
      <c r="N70">
        <v>0.82</v>
      </c>
      <c r="O70">
        <v>0.99</v>
      </c>
      <c r="P70">
        <v>1.1100000000000001</v>
      </c>
      <c r="Q70">
        <v>1.21</v>
      </c>
      <c r="R70">
        <v>1.37</v>
      </c>
      <c r="S70">
        <v>1.47</v>
      </c>
      <c r="T70">
        <v>0.95</v>
      </c>
      <c r="U70">
        <v>0.96</v>
      </c>
      <c r="V70">
        <v>1.1299999999999999</v>
      </c>
      <c r="W70">
        <v>1.24</v>
      </c>
      <c r="X70">
        <v>1.32</v>
      </c>
      <c r="Y70">
        <v>1.42</v>
      </c>
      <c r="Z70">
        <v>0.89</v>
      </c>
      <c r="AA70">
        <v>0.95</v>
      </c>
      <c r="AB70">
        <v>1.1299999999999999</v>
      </c>
      <c r="AC70">
        <v>1.22</v>
      </c>
      <c r="AD70">
        <v>1.28</v>
      </c>
      <c r="AE70">
        <v>1.39</v>
      </c>
      <c r="AF70">
        <v>4.758</v>
      </c>
      <c r="AG70">
        <v>7.9160000000000004</v>
      </c>
    </row>
    <row r="71" spans="1:33" x14ac:dyDescent="0.2">
      <c r="A71">
        <v>14.5</v>
      </c>
      <c r="B71">
        <v>1</v>
      </c>
      <c r="C71">
        <v>1.1399999999999999</v>
      </c>
      <c r="D71">
        <v>1.26</v>
      </c>
      <c r="E71">
        <v>1.45</v>
      </c>
      <c r="F71">
        <v>1.66</v>
      </c>
      <c r="G71">
        <v>1.7</v>
      </c>
      <c r="H71">
        <v>1.17</v>
      </c>
      <c r="I71">
        <v>1.1499999999999999</v>
      </c>
      <c r="J71">
        <v>1.27</v>
      </c>
      <c r="K71">
        <v>1.4</v>
      </c>
      <c r="L71">
        <v>1.57</v>
      </c>
      <c r="M71">
        <v>1.73</v>
      </c>
      <c r="N71">
        <v>0.96</v>
      </c>
      <c r="O71">
        <v>1.1499999999999999</v>
      </c>
      <c r="P71">
        <v>1.28</v>
      </c>
      <c r="Q71">
        <v>1.4</v>
      </c>
      <c r="R71">
        <v>1.57</v>
      </c>
      <c r="S71">
        <v>1.69</v>
      </c>
      <c r="T71">
        <v>1.08</v>
      </c>
      <c r="U71">
        <v>1.1000000000000001</v>
      </c>
      <c r="V71">
        <v>1.3</v>
      </c>
      <c r="W71">
        <v>1.42</v>
      </c>
      <c r="X71">
        <v>1.51</v>
      </c>
      <c r="Y71">
        <v>1.61</v>
      </c>
      <c r="Z71">
        <v>1.01</v>
      </c>
      <c r="AA71">
        <v>1.08</v>
      </c>
      <c r="AB71">
        <v>1.3</v>
      </c>
      <c r="AC71">
        <v>1.41</v>
      </c>
      <c r="AD71">
        <v>1.47</v>
      </c>
      <c r="AE71">
        <v>1.59</v>
      </c>
      <c r="AF71">
        <v>5.8019999999999996</v>
      </c>
      <c r="AG71">
        <v>9.58</v>
      </c>
    </row>
    <row r="72" spans="1:33" x14ac:dyDescent="0.2">
      <c r="A72">
        <v>16.399999999999999</v>
      </c>
      <c r="B72">
        <v>1.1399999999999999</v>
      </c>
      <c r="C72">
        <v>1.27</v>
      </c>
      <c r="D72">
        <v>1.42</v>
      </c>
      <c r="E72">
        <v>1.65</v>
      </c>
      <c r="F72">
        <v>1.87</v>
      </c>
      <c r="G72">
        <v>1.92</v>
      </c>
      <c r="H72">
        <v>1.31</v>
      </c>
      <c r="I72">
        <v>1.29</v>
      </c>
      <c r="J72">
        <v>1.43</v>
      </c>
      <c r="K72">
        <v>1.56</v>
      </c>
      <c r="L72">
        <v>1.77</v>
      </c>
      <c r="M72">
        <v>1.94</v>
      </c>
      <c r="N72">
        <v>1.0900000000000001</v>
      </c>
      <c r="O72">
        <v>1.29</v>
      </c>
      <c r="P72">
        <v>1.43</v>
      </c>
      <c r="Q72">
        <v>1.56</v>
      </c>
      <c r="R72">
        <v>1.76</v>
      </c>
      <c r="S72">
        <v>1.9</v>
      </c>
      <c r="T72">
        <v>1.2</v>
      </c>
      <c r="U72">
        <v>1.23</v>
      </c>
      <c r="V72">
        <v>1.45</v>
      </c>
      <c r="W72">
        <v>1.59</v>
      </c>
      <c r="X72">
        <v>1.68</v>
      </c>
      <c r="Y72">
        <v>1.79</v>
      </c>
      <c r="Z72">
        <v>1.1299999999999999</v>
      </c>
      <c r="AA72">
        <v>1.21</v>
      </c>
      <c r="AB72">
        <v>1.46</v>
      </c>
      <c r="AC72">
        <v>1.59</v>
      </c>
      <c r="AD72">
        <v>1.65</v>
      </c>
      <c r="AE72">
        <v>1.78</v>
      </c>
      <c r="AF72">
        <v>6.9759999999999991</v>
      </c>
      <c r="AG72">
        <v>11.446</v>
      </c>
    </row>
    <row r="73" spans="1:33" x14ac:dyDescent="0.2">
      <c r="A73">
        <v>18.7</v>
      </c>
      <c r="B73">
        <v>1.26</v>
      </c>
      <c r="C73">
        <v>1.39</v>
      </c>
      <c r="D73">
        <v>1.55</v>
      </c>
      <c r="E73">
        <v>1.82</v>
      </c>
      <c r="F73">
        <v>2.0499999999999998</v>
      </c>
      <c r="G73">
        <v>2.1</v>
      </c>
      <c r="H73">
        <v>1.44</v>
      </c>
      <c r="I73">
        <v>1.41</v>
      </c>
      <c r="J73">
        <v>1.57</v>
      </c>
      <c r="K73">
        <v>1.71</v>
      </c>
      <c r="L73">
        <v>1.95</v>
      </c>
      <c r="M73">
        <v>2.12</v>
      </c>
      <c r="N73">
        <v>1.21</v>
      </c>
      <c r="O73">
        <v>1.42</v>
      </c>
      <c r="P73">
        <v>1.57</v>
      </c>
      <c r="Q73">
        <v>1.71</v>
      </c>
      <c r="R73">
        <v>1.92</v>
      </c>
      <c r="S73">
        <v>2.08</v>
      </c>
      <c r="T73">
        <v>1.31</v>
      </c>
      <c r="U73">
        <v>1.35</v>
      </c>
      <c r="V73">
        <v>1.58</v>
      </c>
      <c r="W73">
        <v>1.74</v>
      </c>
      <c r="X73">
        <v>1.83</v>
      </c>
      <c r="Y73">
        <v>1.94</v>
      </c>
      <c r="Z73">
        <v>1.23</v>
      </c>
      <c r="AA73">
        <v>1.32</v>
      </c>
      <c r="AB73">
        <v>1.6</v>
      </c>
      <c r="AC73">
        <v>1.75</v>
      </c>
      <c r="AD73">
        <v>1.81</v>
      </c>
      <c r="AE73">
        <v>1.95</v>
      </c>
      <c r="AF73">
        <v>8.266</v>
      </c>
      <c r="AG73">
        <v>13.484</v>
      </c>
    </row>
    <row r="74" spans="1:33" x14ac:dyDescent="0.2">
      <c r="A74">
        <v>21.2</v>
      </c>
      <c r="B74">
        <v>1.36</v>
      </c>
      <c r="C74">
        <v>1.48</v>
      </c>
      <c r="D74">
        <v>1.66</v>
      </c>
      <c r="E74">
        <v>1.95</v>
      </c>
      <c r="F74">
        <v>2.19</v>
      </c>
      <c r="G74">
        <v>2.25</v>
      </c>
      <c r="H74">
        <v>1.53</v>
      </c>
      <c r="I74">
        <v>1.51</v>
      </c>
      <c r="J74">
        <v>1.69</v>
      </c>
      <c r="K74">
        <v>1.82</v>
      </c>
      <c r="L74">
        <v>2.08</v>
      </c>
      <c r="M74">
        <v>2.2599999999999998</v>
      </c>
      <c r="N74">
        <v>1.31</v>
      </c>
      <c r="O74">
        <v>1.52</v>
      </c>
      <c r="P74">
        <v>1.68</v>
      </c>
      <c r="Q74">
        <v>1.82</v>
      </c>
      <c r="R74">
        <v>2.04</v>
      </c>
      <c r="S74">
        <v>2.21</v>
      </c>
      <c r="T74">
        <v>1.39</v>
      </c>
      <c r="U74">
        <v>1.43</v>
      </c>
      <c r="V74">
        <v>1.68</v>
      </c>
      <c r="W74">
        <v>1.86</v>
      </c>
      <c r="X74">
        <v>1.95</v>
      </c>
      <c r="Y74">
        <v>2.04</v>
      </c>
      <c r="Z74">
        <v>1.31</v>
      </c>
      <c r="AA74">
        <v>1.41</v>
      </c>
      <c r="AB74">
        <v>1.71</v>
      </c>
      <c r="AC74">
        <v>1.88</v>
      </c>
      <c r="AD74">
        <v>1.94</v>
      </c>
      <c r="AE74">
        <v>2.0699999999999998</v>
      </c>
      <c r="AF74">
        <v>9.6460000000000008</v>
      </c>
      <c r="AG74">
        <v>15.65</v>
      </c>
    </row>
    <row r="75" spans="1:33" x14ac:dyDescent="0.2">
      <c r="A75">
        <v>24.1</v>
      </c>
      <c r="B75">
        <v>1.42</v>
      </c>
      <c r="C75">
        <v>1.54</v>
      </c>
      <c r="D75">
        <v>1.73</v>
      </c>
      <c r="E75">
        <v>2.0499999999999998</v>
      </c>
      <c r="F75">
        <v>2.2799999999999998</v>
      </c>
      <c r="G75">
        <v>2.34</v>
      </c>
      <c r="H75">
        <v>1.59</v>
      </c>
      <c r="I75">
        <v>1.57</v>
      </c>
      <c r="J75">
        <v>1.76</v>
      </c>
      <c r="K75">
        <v>1.9</v>
      </c>
      <c r="L75">
        <v>2.17</v>
      </c>
      <c r="M75">
        <v>2.34</v>
      </c>
      <c r="N75">
        <v>1.38</v>
      </c>
      <c r="O75">
        <v>1.59</v>
      </c>
      <c r="P75">
        <v>1.75</v>
      </c>
      <c r="Q75">
        <v>1.9</v>
      </c>
      <c r="R75">
        <v>2.12</v>
      </c>
      <c r="S75">
        <v>2.2999999999999998</v>
      </c>
      <c r="T75">
        <v>1.44</v>
      </c>
      <c r="U75">
        <v>1.49</v>
      </c>
      <c r="V75">
        <v>1.74</v>
      </c>
      <c r="W75">
        <v>1.93</v>
      </c>
      <c r="X75">
        <v>2.02</v>
      </c>
      <c r="Y75">
        <v>2.1</v>
      </c>
      <c r="Z75">
        <v>1.36</v>
      </c>
      <c r="AA75">
        <v>1.48</v>
      </c>
      <c r="AB75">
        <v>1.79</v>
      </c>
      <c r="AC75">
        <v>1.96</v>
      </c>
      <c r="AD75">
        <v>2.02</v>
      </c>
      <c r="AE75">
        <v>2.14</v>
      </c>
      <c r="AF75">
        <v>11.084000000000001</v>
      </c>
      <c r="AG75">
        <v>17.894000000000002</v>
      </c>
    </row>
    <row r="76" spans="1:33" x14ac:dyDescent="0.2">
      <c r="A76">
        <v>27.4</v>
      </c>
      <c r="B76">
        <v>1.44</v>
      </c>
      <c r="C76">
        <v>1.57</v>
      </c>
      <c r="D76">
        <v>1.76</v>
      </c>
      <c r="E76">
        <v>2.09</v>
      </c>
      <c r="F76">
        <v>2.3199999999999998</v>
      </c>
      <c r="G76">
        <v>2.37</v>
      </c>
      <c r="H76">
        <v>1.61</v>
      </c>
      <c r="I76">
        <v>1.6</v>
      </c>
      <c r="J76">
        <v>1.81</v>
      </c>
      <c r="K76">
        <v>1.94</v>
      </c>
      <c r="L76">
        <v>2.21</v>
      </c>
      <c r="M76">
        <v>2.37</v>
      </c>
      <c r="N76">
        <v>1.42</v>
      </c>
      <c r="O76">
        <v>1.62</v>
      </c>
      <c r="P76">
        <v>1.79</v>
      </c>
      <c r="Q76">
        <v>1.94</v>
      </c>
      <c r="R76">
        <v>2.15</v>
      </c>
      <c r="S76">
        <v>2.34</v>
      </c>
      <c r="T76">
        <v>1.46</v>
      </c>
      <c r="U76">
        <v>1.51</v>
      </c>
      <c r="V76">
        <v>1.76</v>
      </c>
      <c r="W76">
        <v>1.97</v>
      </c>
      <c r="X76">
        <v>2.0499999999999998</v>
      </c>
      <c r="Y76">
        <v>2.12</v>
      </c>
      <c r="Z76">
        <v>1.38</v>
      </c>
      <c r="AA76">
        <v>1.51</v>
      </c>
      <c r="AB76">
        <v>1.82</v>
      </c>
      <c r="AC76">
        <v>2</v>
      </c>
      <c r="AD76">
        <v>2.06</v>
      </c>
      <c r="AE76">
        <v>2.17</v>
      </c>
      <c r="AF76">
        <v>12.546000000000001</v>
      </c>
      <c r="AG76">
        <v>20.168000000000003</v>
      </c>
    </row>
    <row r="77" spans="1:33" x14ac:dyDescent="0.2">
      <c r="A77">
        <v>31.1</v>
      </c>
      <c r="B77">
        <v>1.43</v>
      </c>
      <c r="C77">
        <v>1.57</v>
      </c>
      <c r="D77">
        <v>1.77</v>
      </c>
      <c r="E77">
        <v>2.1</v>
      </c>
      <c r="F77">
        <v>2.3199999999999998</v>
      </c>
      <c r="G77">
        <v>2.36</v>
      </c>
      <c r="H77">
        <v>1.6</v>
      </c>
      <c r="I77">
        <v>1.61</v>
      </c>
      <c r="J77">
        <v>1.82</v>
      </c>
      <c r="K77">
        <v>1.95</v>
      </c>
      <c r="L77">
        <v>2.21</v>
      </c>
      <c r="M77">
        <v>2.35</v>
      </c>
      <c r="N77">
        <v>1.43</v>
      </c>
      <c r="O77">
        <v>1.62</v>
      </c>
      <c r="P77">
        <v>1.8</v>
      </c>
      <c r="Q77">
        <v>1.95</v>
      </c>
      <c r="R77">
        <v>2.15</v>
      </c>
      <c r="S77">
        <v>2.33</v>
      </c>
      <c r="T77">
        <v>1.45</v>
      </c>
      <c r="U77">
        <v>1.51</v>
      </c>
      <c r="V77">
        <v>1.77</v>
      </c>
      <c r="W77">
        <v>1.98</v>
      </c>
      <c r="X77">
        <v>2.0499999999999998</v>
      </c>
      <c r="Y77">
        <v>2.11</v>
      </c>
      <c r="Z77">
        <v>1.38</v>
      </c>
      <c r="AA77">
        <v>1.53</v>
      </c>
      <c r="AB77">
        <v>1.83</v>
      </c>
      <c r="AC77">
        <v>2.02</v>
      </c>
      <c r="AD77">
        <v>2.0699999999999998</v>
      </c>
      <c r="AE77">
        <v>2.17</v>
      </c>
      <c r="AF77">
        <v>14.004000000000001</v>
      </c>
      <c r="AG77">
        <v>22.432000000000002</v>
      </c>
    </row>
    <row r="78" spans="1:33" x14ac:dyDescent="0.2">
      <c r="A78">
        <v>35.299999999999997</v>
      </c>
      <c r="B78">
        <v>1.41</v>
      </c>
      <c r="C78">
        <v>1.56</v>
      </c>
      <c r="D78">
        <v>1.76</v>
      </c>
      <c r="E78">
        <v>2.09</v>
      </c>
      <c r="F78">
        <v>2.29</v>
      </c>
      <c r="G78">
        <v>2.3199999999999998</v>
      </c>
      <c r="H78">
        <v>1.58</v>
      </c>
      <c r="I78">
        <v>1.6</v>
      </c>
      <c r="J78">
        <v>1.82</v>
      </c>
      <c r="K78">
        <v>1.94</v>
      </c>
      <c r="L78">
        <v>2.19</v>
      </c>
      <c r="M78">
        <v>2.31</v>
      </c>
      <c r="N78">
        <v>1.41</v>
      </c>
      <c r="O78">
        <v>1.6</v>
      </c>
      <c r="P78">
        <v>1.79</v>
      </c>
      <c r="Q78">
        <v>1.94</v>
      </c>
      <c r="R78">
        <v>2.13</v>
      </c>
      <c r="S78">
        <v>2.2999999999999998</v>
      </c>
      <c r="T78">
        <v>1.43</v>
      </c>
      <c r="U78">
        <v>1.5</v>
      </c>
      <c r="V78">
        <v>1.76</v>
      </c>
      <c r="W78">
        <v>1.97</v>
      </c>
      <c r="X78">
        <v>2.04</v>
      </c>
      <c r="Y78">
        <v>2.08</v>
      </c>
      <c r="Z78">
        <v>1.37</v>
      </c>
      <c r="AA78">
        <v>1.53</v>
      </c>
      <c r="AB78">
        <v>1.83</v>
      </c>
      <c r="AC78">
        <v>2.0099999999999998</v>
      </c>
      <c r="AD78">
        <v>2.0499999999999998</v>
      </c>
      <c r="AE78">
        <v>2.14</v>
      </c>
      <c r="AF78">
        <v>15.444000000000001</v>
      </c>
      <c r="AG78">
        <v>24.662000000000003</v>
      </c>
    </row>
    <row r="79" spans="1:33" x14ac:dyDescent="0.2">
      <c r="A79">
        <v>40.1</v>
      </c>
      <c r="B79">
        <v>1.39</v>
      </c>
      <c r="C79">
        <v>1.57</v>
      </c>
      <c r="D79">
        <v>1.76</v>
      </c>
      <c r="E79">
        <v>2.0699999999999998</v>
      </c>
      <c r="F79">
        <v>2.2599999999999998</v>
      </c>
      <c r="G79">
        <v>2.2799999999999998</v>
      </c>
      <c r="H79">
        <v>1.56</v>
      </c>
      <c r="I79">
        <v>1.6</v>
      </c>
      <c r="J79">
        <v>1.82</v>
      </c>
      <c r="K79">
        <v>1.94</v>
      </c>
      <c r="L79">
        <v>2.17</v>
      </c>
      <c r="M79">
        <v>2.27</v>
      </c>
      <c r="N79">
        <v>1.4</v>
      </c>
      <c r="O79">
        <v>1.59</v>
      </c>
      <c r="P79">
        <v>1.79</v>
      </c>
      <c r="Q79">
        <v>1.94</v>
      </c>
      <c r="R79">
        <v>2.11</v>
      </c>
      <c r="S79">
        <v>2.27</v>
      </c>
      <c r="T79">
        <v>1.42</v>
      </c>
      <c r="U79">
        <v>1.5</v>
      </c>
      <c r="V79">
        <v>1.76</v>
      </c>
      <c r="W79">
        <v>1.97</v>
      </c>
      <c r="X79">
        <v>2.02</v>
      </c>
      <c r="Y79">
        <v>2.06</v>
      </c>
      <c r="Z79">
        <v>1.37</v>
      </c>
      <c r="AA79">
        <v>1.54</v>
      </c>
      <c r="AB79">
        <v>1.83</v>
      </c>
      <c r="AC79">
        <v>2.0099999999999998</v>
      </c>
      <c r="AD79">
        <v>2.04</v>
      </c>
      <c r="AE79">
        <v>2.11</v>
      </c>
      <c r="AF79">
        <v>16.872</v>
      </c>
      <c r="AG79">
        <v>26.860000000000003</v>
      </c>
    </row>
    <row r="80" spans="1:33" x14ac:dyDescent="0.2">
      <c r="A80">
        <v>45.6</v>
      </c>
      <c r="B80">
        <v>1.39</v>
      </c>
      <c r="C80">
        <v>1.6</v>
      </c>
      <c r="D80">
        <v>1.79</v>
      </c>
      <c r="E80">
        <v>2.08</v>
      </c>
      <c r="F80">
        <v>2.2599999999999998</v>
      </c>
      <c r="G80">
        <v>2.25</v>
      </c>
      <c r="H80">
        <v>1.57</v>
      </c>
      <c r="I80">
        <v>1.64</v>
      </c>
      <c r="J80">
        <v>1.85</v>
      </c>
      <c r="K80">
        <v>1.96</v>
      </c>
      <c r="L80">
        <v>2.17</v>
      </c>
      <c r="M80">
        <v>2.2599999999999998</v>
      </c>
      <c r="N80">
        <v>1.39</v>
      </c>
      <c r="O80">
        <v>1.61</v>
      </c>
      <c r="P80">
        <v>1.82</v>
      </c>
      <c r="Q80">
        <v>1.97</v>
      </c>
      <c r="R80">
        <v>2.12</v>
      </c>
      <c r="S80">
        <v>2.2599999999999998</v>
      </c>
      <c r="T80">
        <v>1.43</v>
      </c>
      <c r="U80">
        <v>1.53</v>
      </c>
      <c r="V80">
        <v>1.79</v>
      </c>
      <c r="W80">
        <v>2</v>
      </c>
      <c r="X80">
        <v>2.04</v>
      </c>
      <c r="Y80">
        <v>2.0699999999999998</v>
      </c>
      <c r="Z80">
        <v>1.39</v>
      </c>
      <c r="AA80">
        <v>1.57</v>
      </c>
      <c r="AB80">
        <v>1.86</v>
      </c>
      <c r="AC80">
        <v>2.0299999999999998</v>
      </c>
      <c r="AD80">
        <v>2.0499999999999998</v>
      </c>
      <c r="AE80">
        <v>2.11</v>
      </c>
      <c r="AF80">
        <v>18.306000000000001</v>
      </c>
      <c r="AG80">
        <v>29.050000000000004</v>
      </c>
    </row>
    <row r="81" spans="1:33" x14ac:dyDescent="0.2">
      <c r="A81">
        <v>51.8</v>
      </c>
      <c r="B81">
        <v>1.44</v>
      </c>
      <c r="C81">
        <v>1.69</v>
      </c>
      <c r="D81">
        <v>1.87</v>
      </c>
      <c r="E81">
        <v>2.13</v>
      </c>
      <c r="F81">
        <v>2.31</v>
      </c>
      <c r="G81">
        <v>2.2799999999999998</v>
      </c>
      <c r="H81">
        <v>1.63</v>
      </c>
      <c r="I81">
        <v>1.71</v>
      </c>
      <c r="J81">
        <v>1.91</v>
      </c>
      <c r="K81">
        <v>2.0299999999999998</v>
      </c>
      <c r="L81">
        <v>2.2200000000000002</v>
      </c>
      <c r="M81">
        <v>2.29</v>
      </c>
      <c r="N81">
        <v>1.42</v>
      </c>
      <c r="O81">
        <v>1.67</v>
      </c>
      <c r="P81">
        <v>1.88</v>
      </c>
      <c r="Q81">
        <v>2.0499999999999998</v>
      </c>
      <c r="R81">
        <v>2.1800000000000002</v>
      </c>
      <c r="S81">
        <v>2.2999999999999998</v>
      </c>
      <c r="T81">
        <v>1.49</v>
      </c>
      <c r="U81">
        <v>1.62</v>
      </c>
      <c r="V81">
        <v>1.87</v>
      </c>
      <c r="W81">
        <v>2.0699999999999998</v>
      </c>
      <c r="X81">
        <v>2.1</v>
      </c>
      <c r="Y81">
        <v>2.14</v>
      </c>
      <c r="Z81">
        <v>1.44</v>
      </c>
      <c r="AA81">
        <v>1.63</v>
      </c>
      <c r="AB81">
        <v>1.93</v>
      </c>
      <c r="AC81">
        <v>2.1</v>
      </c>
      <c r="AD81">
        <v>2.11</v>
      </c>
      <c r="AE81">
        <v>2.16</v>
      </c>
      <c r="AF81">
        <v>19.79</v>
      </c>
      <c r="AG81">
        <v>31.284000000000006</v>
      </c>
    </row>
    <row r="82" spans="1:33" x14ac:dyDescent="0.2">
      <c r="A82">
        <v>58.9</v>
      </c>
      <c r="B82">
        <v>1.53</v>
      </c>
      <c r="C82">
        <v>1.83</v>
      </c>
      <c r="D82">
        <v>2.0099999999999998</v>
      </c>
      <c r="E82">
        <v>2.23</v>
      </c>
      <c r="F82">
        <v>2.42</v>
      </c>
      <c r="G82">
        <v>2.36</v>
      </c>
      <c r="H82">
        <v>1.73</v>
      </c>
      <c r="I82">
        <v>1.84</v>
      </c>
      <c r="J82">
        <v>2.0299999999999998</v>
      </c>
      <c r="K82">
        <v>2.15</v>
      </c>
      <c r="L82">
        <v>2.3199999999999998</v>
      </c>
      <c r="M82">
        <v>2.39</v>
      </c>
      <c r="N82">
        <v>1.49</v>
      </c>
      <c r="O82">
        <v>1.8</v>
      </c>
      <c r="P82">
        <v>2</v>
      </c>
      <c r="Q82">
        <v>2.17</v>
      </c>
      <c r="R82">
        <v>2.2999999999999998</v>
      </c>
      <c r="S82">
        <v>2.41</v>
      </c>
      <c r="T82">
        <v>1.6</v>
      </c>
      <c r="U82">
        <v>1.77</v>
      </c>
      <c r="V82">
        <v>2.0099999999999998</v>
      </c>
      <c r="W82">
        <v>2.21</v>
      </c>
      <c r="X82">
        <v>2.2200000000000002</v>
      </c>
      <c r="Y82">
        <v>2.27</v>
      </c>
      <c r="Z82">
        <v>1.54</v>
      </c>
      <c r="AA82">
        <v>1.74</v>
      </c>
      <c r="AB82">
        <v>2.0499999999999998</v>
      </c>
      <c r="AC82">
        <v>2.23</v>
      </c>
      <c r="AD82">
        <v>2.23</v>
      </c>
      <c r="AE82">
        <v>2.2599999999999998</v>
      </c>
      <c r="AF82">
        <v>21.367999999999999</v>
      </c>
      <c r="AG82">
        <v>33.622000000000007</v>
      </c>
    </row>
    <row r="83" spans="1:33" x14ac:dyDescent="0.2">
      <c r="A83">
        <v>66.900000000000006</v>
      </c>
      <c r="B83">
        <v>1.68</v>
      </c>
      <c r="C83">
        <v>2.02</v>
      </c>
      <c r="D83">
        <v>2.2000000000000002</v>
      </c>
      <c r="E83">
        <v>2.39</v>
      </c>
      <c r="F83">
        <v>2.58</v>
      </c>
      <c r="G83">
        <v>2.5</v>
      </c>
      <c r="H83">
        <v>1.9</v>
      </c>
      <c r="I83">
        <v>2.0299999999999998</v>
      </c>
      <c r="J83">
        <v>2.2000000000000002</v>
      </c>
      <c r="K83">
        <v>2.3199999999999998</v>
      </c>
      <c r="L83">
        <v>2.48</v>
      </c>
      <c r="M83">
        <v>2.54</v>
      </c>
      <c r="N83">
        <v>1.61</v>
      </c>
      <c r="O83">
        <v>1.98</v>
      </c>
      <c r="P83">
        <v>2.16</v>
      </c>
      <c r="Q83">
        <v>2.35</v>
      </c>
      <c r="R83">
        <v>2.4700000000000002</v>
      </c>
      <c r="S83">
        <v>2.57</v>
      </c>
      <c r="T83">
        <v>1.78</v>
      </c>
      <c r="U83">
        <v>1.98</v>
      </c>
      <c r="V83">
        <v>2.21</v>
      </c>
      <c r="W83">
        <v>2.4</v>
      </c>
      <c r="X83">
        <v>2.39</v>
      </c>
      <c r="Y83">
        <v>2.4500000000000002</v>
      </c>
      <c r="Z83">
        <v>1.69</v>
      </c>
      <c r="AA83">
        <v>1.89</v>
      </c>
      <c r="AB83">
        <v>2.23</v>
      </c>
      <c r="AC83">
        <v>2.41</v>
      </c>
      <c r="AD83">
        <v>2.41</v>
      </c>
      <c r="AE83">
        <v>2.42</v>
      </c>
      <c r="AF83">
        <v>23.099999999999998</v>
      </c>
      <c r="AG83">
        <v>36.118000000000009</v>
      </c>
    </row>
    <row r="84" spans="1:33" x14ac:dyDescent="0.2">
      <c r="A84">
        <v>76</v>
      </c>
      <c r="B84">
        <v>1.88</v>
      </c>
      <c r="C84">
        <v>2.25</v>
      </c>
      <c r="D84">
        <v>2.4300000000000002</v>
      </c>
      <c r="E84">
        <v>2.59</v>
      </c>
      <c r="F84">
        <v>2.79</v>
      </c>
      <c r="G84">
        <v>2.68</v>
      </c>
      <c r="H84">
        <v>2.11</v>
      </c>
      <c r="I84">
        <v>2.2599999999999998</v>
      </c>
      <c r="J84">
        <v>2.4</v>
      </c>
      <c r="K84">
        <v>2.52</v>
      </c>
      <c r="L84">
        <v>2.68</v>
      </c>
      <c r="M84">
        <v>2.73</v>
      </c>
      <c r="N84">
        <v>1.78</v>
      </c>
      <c r="O84">
        <v>2.21</v>
      </c>
      <c r="P84">
        <v>2.37</v>
      </c>
      <c r="Q84">
        <v>2.56</v>
      </c>
      <c r="R84">
        <v>2.67</v>
      </c>
      <c r="S84">
        <v>2.78</v>
      </c>
      <c r="T84">
        <v>1.99</v>
      </c>
      <c r="U84">
        <v>2.23</v>
      </c>
      <c r="V84">
        <v>2.44</v>
      </c>
      <c r="W84">
        <v>2.63</v>
      </c>
      <c r="X84">
        <v>2.6</v>
      </c>
      <c r="Y84">
        <v>2.66</v>
      </c>
      <c r="Z84">
        <v>1.88</v>
      </c>
      <c r="AA84">
        <v>2.09</v>
      </c>
      <c r="AB84">
        <v>2.4500000000000002</v>
      </c>
      <c r="AC84">
        <v>2.62</v>
      </c>
      <c r="AD84">
        <v>2.63</v>
      </c>
      <c r="AE84">
        <v>2.62</v>
      </c>
      <c r="AF84">
        <v>25.027999999999999</v>
      </c>
      <c r="AG84">
        <v>38.812000000000012</v>
      </c>
    </row>
    <row r="85" spans="1:33" x14ac:dyDescent="0.2">
      <c r="A85">
        <v>86.4</v>
      </c>
      <c r="B85">
        <v>2.1</v>
      </c>
      <c r="C85">
        <v>2.5</v>
      </c>
      <c r="D85">
        <v>2.67</v>
      </c>
      <c r="E85">
        <v>2.79</v>
      </c>
      <c r="F85">
        <v>3</v>
      </c>
      <c r="G85">
        <v>2.88</v>
      </c>
      <c r="H85">
        <v>2.33</v>
      </c>
      <c r="I85">
        <v>2.5</v>
      </c>
      <c r="J85">
        <v>2.63</v>
      </c>
      <c r="K85">
        <v>2.74</v>
      </c>
      <c r="L85">
        <v>2.88</v>
      </c>
      <c r="M85">
        <v>2.93</v>
      </c>
      <c r="N85">
        <v>1.99</v>
      </c>
      <c r="O85">
        <v>2.4700000000000002</v>
      </c>
      <c r="P85">
        <v>2.6</v>
      </c>
      <c r="Q85">
        <v>2.77</v>
      </c>
      <c r="R85">
        <v>2.89</v>
      </c>
      <c r="S85">
        <v>2.99</v>
      </c>
      <c r="T85">
        <v>2.2400000000000002</v>
      </c>
      <c r="U85">
        <v>2.5099999999999998</v>
      </c>
      <c r="V85">
        <v>2.69</v>
      </c>
      <c r="W85">
        <v>2.87</v>
      </c>
      <c r="X85">
        <v>2.82</v>
      </c>
      <c r="Y85">
        <v>2.87</v>
      </c>
      <c r="Z85">
        <v>2.11</v>
      </c>
      <c r="AA85">
        <v>2.31</v>
      </c>
      <c r="AB85">
        <v>2.69</v>
      </c>
      <c r="AC85">
        <v>2.84</v>
      </c>
      <c r="AD85">
        <v>2.86</v>
      </c>
      <c r="AE85">
        <v>2.82</v>
      </c>
      <c r="AF85">
        <v>27.181999999999999</v>
      </c>
      <c r="AG85">
        <v>41.710000000000015</v>
      </c>
    </row>
    <row r="86" spans="1:33" x14ac:dyDescent="0.2">
      <c r="A86">
        <v>98.1</v>
      </c>
      <c r="B86">
        <v>2.3199999999999998</v>
      </c>
      <c r="C86">
        <v>2.73</v>
      </c>
      <c r="D86">
        <v>2.89</v>
      </c>
      <c r="E86">
        <v>2.99</v>
      </c>
      <c r="F86">
        <v>3.17</v>
      </c>
      <c r="G86">
        <v>3.07</v>
      </c>
      <c r="H86">
        <v>2.56</v>
      </c>
      <c r="I86">
        <v>2.74</v>
      </c>
      <c r="J86">
        <v>2.84</v>
      </c>
      <c r="K86">
        <v>2.95</v>
      </c>
      <c r="L86">
        <v>3.06</v>
      </c>
      <c r="M86">
        <v>3.11</v>
      </c>
      <c r="N86">
        <v>2.2200000000000002</v>
      </c>
      <c r="O86">
        <v>2.72</v>
      </c>
      <c r="P86">
        <v>2.83</v>
      </c>
      <c r="Q86">
        <v>2.97</v>
      </c>
      <c r="R86">
        <v>3.08</v>
      </c>
      <c r="S86">
        <v>3.19</v>
      </c>
      <c r="T86">
        <v>2.5</v>
      </c>
      <c r="U86">
        <v>2.76</v>
      </c>
      <c r="V86">
        <v>2.91</v>
      </c>
      <c r="W86">
        <v>3.08</v>
      </c>
      <c r="X86">
        <v>3.02</v>
      </c>
      <c r="Y86">
        <v>3.05</v>
      </c>
      <c r="Z86">
        <v>2.35</v>
      </c>
      <c r="AA86">
        <v>2.5299999999999998</v>
      </c>
      <c r="AB86">
        <v>2.91</v>
      </c>
      <c r="AC86">
        <v>3.04</v>
      </c>
      <c r="AD86">
        <v>3.06</v>
      </c>
      <c r="AE86">
        <v>3</v>
      </c>
      <c r="AF86">
        <v>29.571999999999999</v>
      </c>
      <c r="AG86">
        <v>44.794000000000011</v>
      </c>
    </row>
    <row r="87" spans="1:33" x14ac:dyDescent="0.2">
      <c r="A87">
        <v>111</v>
      </c>
      <c r="B87">
        <v>2.52</v>
      </c>
      <c r="C87">
        <v>2.93</v>
      </c>
      <c r="D87">
        <v>3.06</v>
      </c>
      <c r="E87">
        <v>3.13</v>
      </c>
      <c r="F87">
        <v>3.28</v>
      </c>
      <c r="G87">
        <v>3.21</v>
      </c>
      <c r="H87">
        <v>2.77</v>
      </c>
      <c r="I87">
        <v>2.95</v>
      </c>
      <c r="J87">
        <v>3.02</v>
      </c>
      <c r="K87">
        <v>3.11</v>
      </c>
      <c r="L87">
        <v>3.18</v>
      </c>
      <c r="M87">
        <v>3.22</v>
      </c>
      <c r="N87">
        <v>2.4500000000000002</v>
      </c>
      <c r="O87">
        <v>2.93</v>
      </c>
      <c r="P87">
        <v>3.03</v>
      </c>
      <c r="Q87">
        <v>3.11</v>
      </c>
      <c r="R87">
        <v>3.21</v>
      </c>
      <c r="S87">
        <v>3.33</v>
      </c>
      <c r="T87">
        <v>2.73</v>
      </c>
      <c r="U87">
        <v>2.97</v>
      </c>
      <c r="V87">
        <v>3.1</v>
      </c>
      <c r="W87">
        <v>3.22</v>
      </c>
      <c r="X87">
        <v>3.17</v>
      </c>
      <c r="Y87">
        <v>3.18</v>
      </c>
      <c r="Z87">
        <v>2.58</v>
      </c>
      <c r="AA87">
        <v>2.74</v>
      </c>
      <c r="AB87">
        <v>3.1</v>
      </c>
      <c r="AC87">
        <v>3.18</v>
      </c>
      <c r="AD87">
        <v>3.2</v>
      </c>
      <c r="AE87">
        <v>3.13</v>
      </c>
      <c r="AF87">
        <v>32.182000000000002</v>
      </c>
      <c r="AG87">
        <v>48.00800000000001</v>
      </c>
    </row>
    <row r="88" spans="1:33" x14ac:dyDescent="0.2">
      <c r="A88">
        <v>127</v>
      </c>
      <c r="B88">
        <v>2.69</v>
      </c>
      <c r="C88">
        <v>3.06</v>
      </c>
      <c r="D88">
        <v>3.16</v>
      </c>
      <c r="E88">
        <v>3.22</v>
      </c>
      <c r="F88">
        <v>3.31</v>
      </c>
      <c r="G88">
        <v>3.29</v>
      </c>
      <c r="H88">
        <v>2.94</v>
      </c>
      <c r="I88">
        <v>3.11</v>
      </c>
      <c r="J88">
        <v>3.15</v>
      </c>
      <c r="K88">
        <v>3.22</v>
      </c>
      <c r="L88">
        <v>3.24</v>
      </c>
      <c r="M88">
        <v>3.28</v>
      </c>
      <c r="N88">
        <v>2.68</v>
      </c>
      <c r="O88">
        <v>3.1</v>
      </c>
      <c r="P88">
        <v>3.2</v>
      </c>
      <c r="Q88">
        <v>3.19</v>
      </c>
      <c r="R88">
        <v>3.28</v>
      </c>
      <c r="S88">
        <v>3.4</v>
      </c>
      <c r="T88">
        <v>2.93</v>
      </c>
      <c r="U88">
        <v>3.12</v>
      </c>
      <c r="V88">
        <v>3.22</v>
      </c>
      <c r="W88">
        <v>3.29</v>
      </c>
      <c r="X88">
        <v>3.26</v>
      </c>
      <c r="Y88">
        <v>3.23</v>
      </c>
      <c r="Z88">
        <v>2.81</v>
      </c>
      <c r="AA88">
        <v>2.92</v>
      </c>
      <c r="AB88">
        <v>3.23</v>
      </c>
      <c r="AC88">
        <v>3.26</v>
      </c>
      <c r="AD88">
        <v>3.27</v>
      </c>
      <c r="AE88">
        <v>3.21</v>
      </c>
      <c r="AF88">
        <v>34.992000000000004</v>
      </c>
      <c r="AG88">
        <v>51.290000000000006</v>
      </c>
    </row>
    <row r="89" spans="1:33" x14ac:dyDescent="0.2">
      <c r="A89">
        <v>144</v>
      </c>
      <c r="B89">
        <v>2.83</v>
      </c>
      <c r="C89">
        <v>3.15</v>
      </c>
      <c r="D89">
        <v>3.22</v>
      </c>
      <c r="E89">
        <v>3.25</v>
      </c>
      <c r="F89">
        <v>3.26</v>
      </c>
      <c r="G89">
        <v>3.32</v>
      </c>
      <c r="H89">
        <v>3.09</v>
      </c>
      <c r="I89">
        <v>3.23</v>
      </c>
      <c r="J89">
        <v>3.24</v>
      </c>
      <c r="K89">
        <v>3.28</v>
      </c>
      <c r="L89">
        <v>3.25</v>
      </c>
      <c r="M89">
        <v>3.27</v>
      </c>
      <c r="N89">
        <v>2.89</v>
      </c>
      <c r="O89">
        <v>3.21</v>
      </c>
      <c r="P89">
        <v>3.32</v>
      </c>
      <c r="Q89">
        <v>3.23</v>
      </c>
      <c r="R89">
        <v>3.28</v>
      </c>
      <c r="S89">
        <v>3.4</v>
      </c>
      <c r="T89">
        <v>3.09</v>
      </c>
      <c r="U89">
        <v>3.2</v>
      </c>
      <c r="V89">
        <v>3.3</v>
      </c>
      <c r="W89">
        <v>3.28</v>
      </c>
      <c r="X89">
        <v>3.3</v>
      </c>
      <c r="Y89">
        <v>3.23</v>
      </c>
      <c r="Z89">
        <v>3.02</v>
      </c>
      <c r="AA89">
        <v>3.08</v>
      </c>
      <c r="AB89">
        <v>3.31</v>
      </c>
      <c r="AC89">
        <v>3.28</v>
      </c>
      <c r="AD89">
        <v>3.26</v>
      </c>
      <c r="AE89">
        <v>3.23</v>
      </c>
      <c r="AF89">
        <v>37.976000000000006</v>
      </c>
      <c r="AG89">
        <v>54.580000000000005</v>
      </c>
    </row>
    <row r="90" spans="1:33" x14ac:dyDescent="0.2">
      <c r="A90">
        <v>163</v>
      </c>
      <c r="B90">
        <v>2.97</v>
      </c>
      <c r="C90">
        <v>3.21</v>
      </c>
      <c r="D90">
        <v>3.24</v>
      </c>
      <c r="E90">
        <v>3.26</v>
      </c>
      <c r="F90">
        <v>3.17</v>
      </c>
      <c r="G90">
        <v>3.31</v>
      </c>
      <c r="H90">
        <v>3.23</v>
      </c>
      <c r="I90">
        <v>3.32</v>
      </c>
      <c r="J90">
        <v>3.31</v>
      </c>
      <c r="K90">
        <v>3.32</v>
      </c>
      <c r="L90">
        <v>3.22</v>
      </c>
      <c r="M90">
        <v>3.24</v>
      </c>
      <c r="N90">
        <v>3.1</v>
      </c>
      <c r="O90">
        <v>3.29</v>
      </c>
      <c r="P90">
        <v>3.42</v>
      </c>
      <c r="Q90">
        <v>3.24</v>
      </c>
      <c r="R90">
        <v>3.25</v>
      </c>
      <c r="S90">
        <v>3.37</v>
      </c>
      <c r="T90">
        <v>3.23</v>
      </c>
      <c r="U90">
        <v>3.24</v>
      </c>
      <c r="V90">
        <v>3.34</v>
      </c>
      <c r="W90">
        <v>3.22</v>
      </c>
      <c r="X90">
        <v>3.29</v>
      </c>
      <c r="Y90">
        <v>3.2</v>
      </c>
      <c r="Z90">
        <v>3.24</v>
      </c>
      <c r="AA90">
        <v>3.23</v>
      </c>
      <c r="AB90">
        <v>3.35</v>
      </c>
      <c r="AC90">
        <v>3.27</v>
      </c>
      <c r="AD90">
        <v>3.22</v>
      </c>
      <c r="AE90">
        <v>3.23</v>
      </c>
      <c r="AF90">
        <v>41.13000000000001</v>
      </c>
      <c r="AG90">
        <v>57.850000000000009</v>
      </c>
    </row>
    <row r="91" spans="1:33" x14ac:dyDescent="0.2">
      <c r="A91">
        <v>186</v>
      </c>
      <c r="B91">
        <v>3.14</v>
      </c>
      <c r="C91">
        <v>3.28</v>
      </c>
      <c r="D91">
        <v>3.27</v>
      </c>
      <c r="E91">
        <v>3.27</v>
      </c>
      <c r="F91">
        <v>3.08</v>
      </c>
      <c r="G91">
        <v>3.29</v>
      </c>
      <c r="H91">
        <v>3.39</v>
      </c>
      <c r="I91">
        <v>3.41</v>
      </c>
      <c r="J91">
        <v>3.38</v>
      </c>
      <c r="K91">
        <v>3.35</v>
      </c>
      <c r="L91">
        <v>3.19</v>
      </c>
      <c r="M91">
        <v>3.21</v>
      </c>
      <c r="N91">
        <v>3.33</v>
      </c>
      <c r="O91">
        <v>3.37</v>
      </c>
      <c r="P91">
        <v>3.52</v>
      </c>
      <c r="Q91">
        <v>3.26</v>
      </c>
      <c r="R91">
        <v>3.22</v>
      </c>
      <c r="S91">
        <v>3.35</v>
      </c>
      <c r="T91">
        <v>3.37</v>
      </c>
      <c r="U91">
        <v>3.27</v>
      </c>
      <c r="V91">
        <v>3.38</v>
      </c>
      <c r="W91">
        <v>3.16</v>
      </c>
      <c r="X91">
        <v>3.29</v>
      </c>
      <c r="Y91">
        <v>3.19</v>
      </c>
      <c r="Z91">
        <v>3.48</v>
      </c>
      <c r="AA91">
        <v>3.37</v>
      </c>
      <c r="AB91">
        <v>3.38</v>
      </c>
      <c r="AC91">
        <v>3.27</v>
      </c>
      <c r="AD91">
        <v>3.18</v>
      </c>
      <c r="AE91">
        <v>3.23</v>
      </c>
      <c r="AF91">
        <v>44.472000000000008</v>
      </c>
      <c r="AG91">
        <v>61.104000000000006</v>
      </c>
    </row>
    <row r="92" spans="1:33" x14ac:dyDescent="0.2">
      <c r="A92">
        <v>211</v>
      </c>
      <c r="B92">
        <v>3.37</v>
      </c>
      <c r="C92">
        <v>3.4</v>
      </c>
      <c r="D92">
        <v>3.33</v>
      </c>
      <c r="E92">
        <v>3.31</v>
      </c>
      <c r="F92">
        <v>3.04</v>
      </c>
      <c r="G92">
        <v>3.29</v>
      </c>
      <c r="H92">
        <v>3.59</v>
      </c>
      <c r="I92">
        <v>3.54</v>
      </c>
      <c r="J92">
        <v>3.47</v>
      </c>
      <c r="K92">
        <v>3.42</v>
      </c>
      <c r="L92">
        <v>3.2</v>
      </c>
      <c r="M92">
        <v>3.21</v>
      </c>
      <c r="N92">
        <v>3.58</v>
      </c>
      <c r="O92">
        <v>3.49</v>
      </c>
      <c r="P92">
        <v>3.63</v>
      </c>
      <c r="Q92">
        <v>3.31</v>
      </c>
      <c r="R92">
        <v>3.22</v>
      </c>
      <c r="S92">
        <v>3.35</v>
      </c>
      <c r="T92">
        <v>3.54</v>
      </c>
      <c r="U92">
        <v>3.35</v>
      </c>
      <c r="V92">
        <v>3.45</v>
      </c>
      <c r="W92">
        <v>3.14</v>
      </c>
      <c r="X92">
        <v>3.3</v>
      </c>
      <c r="Y92">
        <v>3.22</v>
      </c>
      <c r="Z92">
        <v>3.76</v>
      </c>
      <c r="AA92">
        <v>3.54</v>
      </c>
      <c r="AB92">
        <v>3.45</v>
      </c>
      <c r="AC92">
        <v>3.32</v>
      </c>
      <c r="AD92">
        <v>3.17</v>
      </c>
      <c r="AE92">
        <v>3.28</v>
      </c>
      <c r="AF92">
        <v>48.040000000000006</v>
      </c>
      <c r="AG92">
        <v>64.374000000000009</v>
      </c>
    </row>
    <row r="93" spans="1:33" x14ac:dyDescent="0.2">
      <c r="A93">
        <v>240</v>
      </c>
      <c r="B93">
        <v>3.66</v>
      </c>
      <c r="C93">
        <v>3.58</v>
      </c>
      <c r="D93">
        <v>3.46</v>
      </c>
      <c r="E93">
        <v>3.41</v>
      </c>
      <c r="F93">
        <v>3.06</v>
      </c>
      <c r="G93">
        <v>3.32</v>
      </c>
      <c r="H93">
        <v>3.85</v>
      </c>
      <c r="I93">
        <v>3.71</v>
      </c>
      <c r="J93">
        <v>3.61</v>
      </c>
      <c r="K93">
        <v>3.53</v>
      </c>
      <c r="L93">
        <v>3.25</v>
      </c>
      <c r="M93">
        <v>3.26</v>
      </c>
      <c r="N93">
        <v>3.88</v>
      </c>
      <c r="O93">
        <v>3.67</v>
      </c>
      <c r="P93">
        <v>3.77</v>
      </c>
      <c r="Q93">
        <v>3.42</v>
      </c>
      <c r="R93">
        <v>3.28</v>
      </c>
      <c r="S93">
        <v>3.39</v>
      </c>
      <c r="T93">
        <v>3.75</v>
      </c>
      <c r="U93">
        <v>3.47</v>
      </c>
      <c r="V93">
        <v>3.56</v>
      </c>
      <c r="W93">
        <v>3.19</v>
      </c>
      <c r="X93">
        <v>3.36</v>
      </c>
      <c r="Y93">
        <v>3.31</v>
      </c>
      <c r="Z93">
        <v>4.08</v>
      </c>
      <c r="AA93">
        <v>3.74</v>
      </c>
      <c r="AB93">
        <v>3.56</v>
      </c>
      <c r="AC93">
        <v>3.42</v>
      </c>
      <c r="AD93">
        <v>3.23</v>
      </c>
      <c r="AE93">
        <v>3.37</v>
      </c>
      <c r="AF93">
        <v>51.884000000000007</v>
      </c>
      <c r="AG93">
        <v>67.704000000000008</v>
      </c>
    </row>
    <row r="94" spans="1:33" x14ac:dyDescent="0.2">
      <c r="A94">
        <v>272</v>
      </c>
      <c r="B94">
        <v>4.0199999999999996</v>
      </c>
      <c r="C94">
        <v>3.82</v>
      </c>
      <c r="D94">
        <v>3.64</v>
      </c>
      <c r="E94">
        <v>3.55</v>
      </c>
      <c r="F94">
        <v>3.15</v>
      </c>
      <c r="G94">
        <v>3.38</v>
      </c>
      <c r="H94">
        <v>4.1399999999999997</v>
      </c>
      <c r="I94">
        <v>3.92</v>
      </c>
      <c r="J94">
        <v>3.78</v>
      </c>
      <c r="K94">
        <v>3.68</v>
      </c>
      <c r="L94">
        <v>3.35</v>
      </c>
      <c r="M94">
        <v>3.35</v>
      </c>
      <c r="N94">
        <v>4.21</v>
      </c>
      <c r="O94">
        <v>3.9</v>
      </c>
      <c r="P94">
        <v>3.94</v>
      </c>
      <c r="Q94">
        <v>3.57</v>
      </c>
      <c r="R94">
        <v>3.4</v>
      </c>
      <c r="S94">
        <v>3.48</v>
      </c>
      <c r="T94">
        <v>4.01</v>
      </c>
      <c r="U94">
        <v>3.67</v>
      </c>
      <c r="V94">
        <v>3.72</v>
      </c>
      <c r="W94">
        <v>3.32</v>
      </c>
      <c r="X94">
        <v>3.46</v>
      </c>
      <c r="Y94">
        <v>3.44</v>
      </c>
      <c r="Z94">
        <v>4.43</v>
      </c>
      <c r="AA94">
        <v>3.98</v>
      </c>
      <c r="AB94">
        <v>3.73</v>
      </c>
      <c r="AC94">
        <v>3.59</v>
      </c>
      <c r="AD94">
        <v>3.35</v>
      </c>
      <c r="AE94">
        <v>3.51</v>
      </c>
      <c r="AF94">
        <v>56.046000000000006</v>
      </c>
      <c r="AG94">
        <v>71.13600000000001</v>
      </c>
    </row>
    <row r="95" spans="1:33" x14ac:dyDescent="0.2">
      <c r="A95">
        <v>310</v>
      </c>
      <c r="B95">
        <v>4.42</v>
      </c>
      <c r="C95">
        <v>4.1100000000000003</v>
      </c>
      <c r="D95">
        <v>3.86</v>
      </c>
      <c r="E95">
        <v>3.71</v>
      </c>
      <c r="F95">
        <v>3.28</v>
      </c>
      <c r="G95">
        <v>3.46</v>
      </c>
      <c r="H95">
        <v>4.45</v>
      </c>
      <c r="I95">
        <v>4.16</v>
      </c>
      <c r="J95">
        <v>3.97</v>
      </c>
      <c r="K95">
        <v>3.86</v>
      </c>
      <c r="L95">
        <v>3.48</v>
      </c>
      <c r="M95">
        <v>3.45</v>
      </c>
      <c r="N95">
        <v>4.5599999999999996</v>
      </c>
      <c r="O95">
        <v>4.18</v>
      </c>
      <c r="P95">
        <v>4.12</v>
      </c>
      <c r="Q95">
        <v>3.74</v>
      </c>
      <c r="R95">
        <v>3.54</v>
      </c>
      <c r="S95">
        <v>3.58</v>
      </c>
      <c r="T95">
        <v>4.28</v>
      </c>
      <c r="U95">
        <v>3.91</v>
      </c>
      <c r="V95">
        <v>3.9</v>
      </c>
      <c r="W95">
        <v>3.5</v>
      </c>
      <c r="X95">
        <v>3.59</v>
      </c>
      <c r="Y95">
        <v>3.6</v>
      </c>
      <c r="Z95">
        <v>4.78</v>
      </c>
      <c r="AA95">
        <v>4.22</v>
      </c>
      <c r="AB95">
        <v>3.93</v>
      </c>
      <c r="AC95">
        <v>3.78</v>
      </c>
      <c r="AD95">
        <v>3.52</v>
      </c>
      <c r="AE95">
        <v>3.65</v>
      </c>
      <c r="AF95">
        <v>60.544000000000004</v>
      </c>
      <c r="AG95">
        <v>74.684000000000012</v>
      </c>
    </row>
    <row r="96" spans="1:33" x14ac:dyDescent="0.2">
      <c r="A96">
        <v>352</v>
      </c>
      <c r="B96">
        <v>4.8099999999999996</v>
      </c>
      <c r="C96">
        <v>4.3899999999999997</v>
      </c>
      <c r="D96">
        <v>4.08</v>
      </c>
      <c r="E96">
        <v>3.86</v>
      </c>
      <c r="F96">
        <v>3.42</v>
      </c>
      <c r="G96">
        <v>3.52</v>
      </c>
      <c r="H96">
        <v>4.7300000000000004</v>
      </c>
      <c r="I96">
        <v>4.38</v>
      </c>
      <c r="J96">
        <v>4.1500000000000004</v>
      </c>
      <c r="K96">
        <v>4.0199999999999996</v>
      </c>
      <c r="L96">
        <v>3.6</v>
      </c>
      <c r="M96">
        <v>3.53</v>
      </c>
      <c r="N96">
        <v>4.8899999999999997</v>
      </c>
      <c r="O96">
        <v>4.47</v>
      </c>
      <c r="P96">
        <v>4.2699999999999996</v>
      </c>
      <c r="Q96">
        <v>3.9</v>
      </c>
      <c r="R96">
        <v>3.69</v>
      </c>
      <c r="S96">
        <v>3.65</v>
      </c>
      <c r="T96">
        <v>4.55</v>
      </c>
      <c r="U96">
        <v>4.17</v>
      </c>
      <c r="V96">
        <v>4.07</v>
      </c>
      <c r="W96">
        <v>3.71</v>
      </c>
      <c r="X96">
        <v>3.71</v>
      </c>
      <c r="Y96">
        <v>3.73</v>
      </c>
      <c r="Z96">
        <v>5.08</v>
      </c>
      <c r="AA96">
        <v>4.45</v>
      </c>
      <c r="AB96">
        <v>4.12</v>
      </c>
      <c r="AC96">
        <v>3.96</v>
      </c>
      <c r="AD96">
        <v>3.69</v>
      </c>
      <c r="AE96">
        <v>3.77</v>
      </c>
      <c r="AF96">
        <v>65.356000000000009</v>
      </c>
      <c r="AG96">
        <v>78.324000000000012</v>
      </c>
    </row>
    <row r="97" spans="1:33" x14ac:dyDescent="0.2">
      <c r="A97">
        <v>400</v>
      </c>
      <c r="B97">
        <v>5.13</v>
      </c>
      <c r="C97">
        <v>4.6100000000000003</v>
      </c>
      <c r="D97">
        <v>4.24</v>
      </c>
      <c r="E97">
        <v>3.95</v>
      </c>
      <c r="F97">
        <v>3.53</v>
      </c>
      <c r="G97">
        <v>3.54</v>
      </c>
      <c r="H97">
        <v>4.91</v>
      </c>
      <c r="I97">
        <v>4.55</v>
      </c>
      <c r="J97">
        <v>4.28</v>
      </c>
      <c r="K97">
        <v>4.12</v>
      </c>
      <c r="L97">
        <v>3.68</v>
      </c>
      <c r="M97">
        <v>3.55</v>
      </c>
      <c r="N97">
        <v>5.14</v>
      </c>
      <c r="O97">
        <v>4.7</v>
      </c>
      <c r="P97">
        <v>4.3499999999999996</v>
      </c>
      <c r="Q97">
        <v>4.01</v>
      </c>
      <c r="R97">
        <v>3.78</v>
      </c>
      <c r="S97">
        <v>3.65</v>
      </c>
      <c r="T97">
        <v>4.76</v>
      </c>
      <c r="U97">
        <v>4.41</v>
      </c>
      <c r="V97">
        <v>4.1900000000000004</v>
      </c>
      <c r="W97">
        <v>3.89</v>
      </c>
      <c r="X97">
        <v>3.79</v>
      </c>
      <c r="Y97">
        <v>3.79</v>
      </c>
      <c r="Z97">
        <v>5.27</v>
      </c>
      <c r="AA97">
        <v>4.62</v>
      </c>
      <c r="AB97">
        <v>4.2699999999999996</v>
      </c>
      <c r="AC97">
        <v>4.08</v>
      </c>
      <c r="AD97">
        <v>3.83</v>
      </c>
      <c r="AE97">
        <v>3.82</v>
      </c>
      <c r="AF97">
        <v>70.39800000000001</v>
      </c>
      <c r="AG97">
        <v>81.994000000000014</v>
      </c>
    </row>
    <row r="98" spans="1:33" x14ac:dyDescent="0.2">
      <c r="A98">
        <v>454</v>
      </c>
      <c r="B98">
        <v>5.32</v>
      </c>
      <c r="C98">
        <v>4.7</v>
      </c>
      <c r="D98">
        <v>4.3</v>
      </c>
      <c r="E98">
        <v>3.93</v>
      </c>
      <c r="F98">
        <v>3.54</v>
      </c>
      <c r="G98">
        <v>3.47</v>
      </c>
      <c r="H98">
        <v>4.95</v>
      </c>
      <c r="I98">
        <v>4.5999999999999996</v>
      </c>
      <c r="J98">
        <v>4.3</v>
      </c>
      <c r="K98">
        <v>4.1100000000000003</v>
      </c>
      <c r="L98">
        <v>3.65</v>
      </c>
      <c r="M98">
        <v>3.47</v>
      </c>
      <c r="N98">
        <v>5.27</v>
      </c>
      <c r="O98">
        <v>4.8099999999999996</v>
      </c>
      <c r="P98">
        <v>4.33</v>
      </c>
      <c r="Q98">
        <v>4.0199999999999996</v>
      </c>
      <c r="R98">
        <v>3.77</v>
      </c>
      <c r="S98">
        <v>3.54</v>
      </c>
      <c r="T98">
        <v>4.87</v>
      </c>
      <c r="U98">
        <v>4.5599999999999996</v>
      </c>
      <c r="V98">
        <v>4.21</v>
      </c>
      <c r="W98">
        <v>3.97</v>
      </c>
      <c r="X98">
        <v>3.78</v>
      </c>
      <c r="Y98">
        <v>3.75</v>
      </c>
      <c r="Z98">
        <v>5.29</v>
      </c>
      <c r="AA98">
        <v>4.68</v>
      </c>
      <c r="AB98">
        <v>4.3</v>
      </c>
      <c r="AC98">
        <v>4.08</v>
      </c>
      <c r="AD98">
        <v>3.88</v>
      </c>
      <c r="AE98">
        <v>3.76</v>
      </c>
      <c r="AF98">
        <v>75.538000000000011</v>
      </c>
      <c r="AG98">
        <v>85.592000000000013</v>
      </c>
    </row>
    <row r="99" spans="1:33" x14ac:dyDescent="0.2">
      <c r="A99">
        <v>516</v>
      </c>
      <c r="B99">
        <v>5.31</v>
      </c>
      <c r="C99">
        <v>4.62</v>
      </c>
      <c r="D99">
        <v>4.22</v>
      </c>
      <c r="E99">
        <v>3.77</v>
      </c>
      <c r="F99">
        <v>3.43</v>
      </c>
      <c r="G99">
        <v>3.29</v>
      </c>
      <c r="H99">
        <v>4.8</v>
      </c>
      <c r="I99">
        <v>4.49</v>
      </c>
      <c r="J99">
        <v>4.18</v>
      </c>
      <c r="K99">
        <v>3.95</v>
      </c>
      <c r="L99">
        <v>3.5</v>
      </c>
      <c r="M99">
        <v>3.26</v>
      </c>
      <c r="N99">
        <v>5.21</v>
      </c>
      <c r="O99">
        <v>4.75</v>
      </c>
      <c r="P99">
        <v>4.1500000000000004</v>
      </c>
      <c r="Q99">
        <v>3.9</v>
      </c>
      <c r="R99">
        <v>3.62</v>
      </c>
      <c r="S99">
        <v>3.28</v>
      </c>
      <c r="T99">
        <v>4.82</v>
      </c>
      <c r="U99">
        <v>4.58</v>
      </c>
      <c r="V99">
        <v>4.09</v>
      </c>
      <c r="W99">
        <v>3.91</v>
      </c>
      <c r="X99">
        <v>3.64</v>
      </c>
      <c r="Y99">
        <v>3.56</v>
      </c>
      <c r="Z99">
        <v>5.1100000000000003</v>
      </c>
      <c r="AA99">
        <v>4.5999999999999996</v>
      </c>
      <c r="AB99">
        <v>4.18</v>
      </c>
      <c r="AC99">
        <v>3.92</v>
      </c>
      <c r="AD99">
        <v>3.79</v>
      </c>
      <c r="AE99">
        <v>3.56</v>
      </c>
      <c r="AF99">
        <v>80.588000000000008</v>
      </c>
      <c r="AG99">
        <v>88.982000000000014</v>
      </c>
    </row>
    <row r="100" spans="1:33" x14ac:dyDescent="0.2">
      <c r="A100">
        <v>586</v>
      </c>
      <c r="B100">
        <v>5.07</v>
      </c>
      <c r="C100">
        <v>4.34</v>
      </c>
      <c r="D100">
        <v>3.96</v>
      </c>
      <c r="E100">
        <v>3.45</v>
      </c>
      <c r="F100">
        <v>3.16</v>
      </c>
      <c r="G100">
        <v>2.98</v>
      </c>
      <c r="H100">
        <v>4.4400000000000004</v>
      </c>
      <c r="I100">
        <v>4.21</v>
      </c>
      <c r="J100">
        <v>3.88</v>
      </c>
      <c r="K100">
        <v>3.62</v>
      </c>
      <c r="L100">
        <v>3.22</v>
      </c>
      <c r="M100">
        <v>2.92</v>
      </c>
      <c r="N100">
        <v>4.95</v>
      </c>
      <c r="O100">
        <v>4.46</v>
      </c>
      <c r="P100">
        <v>3.81</v>
      </c>
      <c r="Q100">
        <v>3.62</v>
      </c>
      <c r="R100">
        <v>3.32</v>
      </c>
      <c r="S100">
        <v>2.88</v>
      </c>
      <c r="T100">
        <v>4.58</v>
      </c>
      <c r="U100">
        <v>4.42</v>
      </c>
      <c r="V100">
        <v>3.8</v>
      </c>
      <c r="W100">
        <v>3.69</v>
      </c>
      <c r="X100">
        <v>3.36</v>
      </c>
      <c r="Y100">
        <v>3.22</v>
      </c>
      <c r="Z100">
        <v>4.7</v>
      </c>
      <c r="AA100">
        <v>4.3499999999999996</v>
      </c>
      <c r="AB100">
        <v>3.88</v>
      </c>
      <c r="AC100">
        <v>3.6</v>
      </c>
      <c r="AD100">
        <v>3.54</v>
      </c>
      <c r="AE100">
        <v>3.23</v>
      </c>
      <c r="AF100">
        <v>85.336000000000013</v>
      </c>
      <c r="AG100">
        <v>92.02800000000002</v>
      </c>
    </row>
    <row r="101" spans="1:33" x14ac:dyDescent="0.2">
      <c r="A101">
        <v>666</v>
      </c>
      <c r="B101">
        <v>4.59</v>
      </c>
      <c r="C101">
        <v>3.87</v>
      </c>
      <c r="D101">
        <v>3.53</v>
      </c>
      <c r="E101">
        <v>2.99</v>
      </c>
      <c r="F101">
        <v>2.75</v>
      </c>
      <c r="G101">
        <v>2.56</v>
      </c>
      <c r="H101">
        <v>3.88</v>
      </c>
      <c r="I101">
        <v>3.75</v>
      </c>
      <c r="J101">
        <v>3.43</v>
      </c>
      <c r="K101">
        <v>3.14</v>
      </c>
      <c r="L101">
        <v>2.81</v>
      </c>
      <c r="M101">
        <v>2.48</v>
      </c>
      <c r="N101">
        <v>4.47</v>
      </c>
      <c r="O101">
        <v>3.96</v>
      </c>
      <c r="P101">
        <v>3.31</v>
      </c>
      <c r="Q101">
        <v>3.19</v>
      </c>
      <c r="R101">
        <v>2.86</v>
      </c>
      <c r="S101">
        <v>2.38</v>
      </c>
      <c r="T101">
        <v>4.1500000000000004</v>
      </c>
      <c r="U101">
        <v>4.07</v>
      </c>
      <c r="V101">
        <v>3.37</v>
      </c>
      <c r="W101">
        <v>3.29</v>
      </c>
      <c r="X101">
        <v>2.95</v>
      </c>
      <c r="Y101">
        <v>2.77</v>
      </c>
      <c r="Z101">
        <v>4.0999999999999996</v>
      </c>
      <c r="AA101">
        <v>3.93</v>
      </c>
      <c r="AB101">
        <v>3.41</v>
      </c>
      <c r="AC101">
        <v>3.11</v>
      </c>
      <c r="AD101">
        <v>3.13</v>
      </c>
      <c r="AE101">
        <v>2.76</v>
      </c>
      <c r="AF101">
        <v>89.574000000000012</v>
      </c>
      <c r="AG101">
        <v>94.618000000000023</v>
      </c>
    </row>
    <row r="102" spans="1:33" x14ac:dyDescent="0.2">
      <c r="A102">
        <v>756</v>
      </c>
      <c r="B102">
        <v>3.91</v>
      </c>
      <c r="C102">
        <v>3.26</v>
      </c>
      <c r="D102">
        <v>2.97</v>
      </c>
      <c r="E102">
        <v>2.44</v>
      </c>
      <c r="F102">
        <v>2.23</v>
      </c>
      <c r="G102">
        <v>2.0499999999999998</v>
      </c>
      <c r="H102">
        <v>3.17</v>
      </c>
      <c r="I102">
        <v>3.15</v>
      </c>
      <c r="J102">
        <v>2.86</v>
      </c>
      <c r="K102">
        <v>2.5499999999999998</v>
      </c>
      <c r="L102">
        <v>2.31</v>
      </c>
      <c r="M102">
        <v>1.98</v>
      </c>
      <c r="N102">
        <v>3.82</v>
      </c>
      <c r="O102">
        <v>3.28</v>
      </c>
      <c r="P102">
        <v>2.71</v>
      </c>
      <c r="Q102">
        <v>2.66</v>
      </c>
      <c r="R102">
        <v>2.31</v>
      </c>
      <c r="S102">
        <v>1.81</v>
      </c>
      <c r="T102">
        <v>3.56</v>
      </c>
      <c r="U102">
        <v>3.55</v>
      </c>
      <c r="V102">
        <v>2.83</v>
      </c>
      <c r="W102">
        <v>2.76</v>
      </c>
      <c r="X102">
        <v>2.4500000000000002</v>
      </c>
      <c r="Y102">
        <v>2.23</v>
      </c>
      <c r="Z102">
        <v>3.37</v>
      </c>
      <c r="AA102">
        <v>3.37</v>
      </c>
      <c r="AB102">
        <v>2.8</v>
      </c>
      <c r="AC102">
        <v>2.52</v>
      </c>
      <c r="AD102">
        <v>2.6</v>
      </c>
      <c r="AE102">
        <v>2.23</v>
      </c>
      <c r="AF102">
        <v>93.140000000000015</v>
      </c>
      <c r="AG102">
        <v>96.678000000000026</v>
      </c>
    </row>
    <row r="103" spans="1:33" x14ac:dyDescent="0.2">
      <c r="A103">
        <v>859</v>
      </c>
      <c r="B103">
        <v>3.11</v>
      </c>
      <c r="C103">
        <v>2.57</v>
      </c>
      <c r="D103">
        <v>2.36</v>
      </c>
      <c r="E103">
        <v>1.86</v>
      </c>
      <c r="F103">
        <v>1.68</v>
      </c>
      <c r="G103">
        <v>1.52</v>
      </c>
      <c r="H103">
        <v>2.4</v>
      </c>
      <c r="I103">
        <v>2.48</v>
      </c>
      <c r="J103">
        <v>2.23</v>
      </c>
      <c r="K103">
        <v>1.92</v>
      </c>
      <c r="L103">
        <v>1.78</v>
      </c>
      <c r="M103">
        <v>1.46</v>
      </c>
      <c r="N103">
        <v>3.06</v>
      </c>
      <c r="O103">
        <v>2.52</v>
      </c>
      <c r="P103">
        <v>2.0699999999999998</v>
      </c>
      <c r="Q103">
        <v>2.0699999999999998</v>
      </c>
      <c r="R103">
        <v>1.72</v>
      </c>
      <c r="S103">
        <v>1.25</v>
      </c>
      <c r="T103">
        <v>2.87</v>
      </c>
      <c r="U103">
        <v>2.91</v>
      </c>
      <c r="V103">
        <v>2.2200000000000002</v>
      </c>
      <c r="W103">
        <v>2.15</v>
      </c>
      <c r="X103">
        <v>1.9</v>
      </c>
      <c r="Y103">
        <v>1.68</v>
      </c>
      <c r="Z103">
        <v>2.58</v>
      </c>
      <c r="AA103">
        <v>2.74</v>
      </c>
      <c r="AB103">
        <v>2.13</v>
      </c>
      <c r="AC103">
        <v>1.87</v>
      </c>
      <c r="AD103">
        <v>1.99</v>
      </c>
      <c r="AE103">
        <v>1.67</v>
      </c>
      <c r="AF103">
        <v>95.944000000000017</v>
      </c>
      <c r="AG103">
        <v>98.194000000000031</v>
      </c>
    </row>
    <row r="104" spans="1:33" x14ac:dyDescent="0.2">
      <c r="A104">
        <v>976</v>
      </c>
      <c r="B104">
        <v>2.2799999999999998</v>
      </c>
      <c r="C104">
        <v>1.88</v>
      </c>
      <c r="D104">
        <v>1.74</v>
      </c>
      <c r="E104">
        <v>1.31</v>
      </c>
      <c r="F104">
        <v>1.1599999999999999</v>
      </c>
      <c r="G104">
        <v>1.01</v>
      </c>
      <c r="H104">
        <v>1.65</v>
      </c>
      <c r="I104">
        <v>1.81</v>
      </c>
      <c r="J104">
        <v>1.6</v>
      </c>
      <c r="K104">
        <v>1.31</v>
      </c>
      <c r="L104">
        <v>1.27</v>
      </c>
      <c r="M104">
        <v>0.99</v>
      </c>
      <c r="N104">
        <v>2.27</v>
      </c>
      <c r="O104">
        <v>1.75</v>
      </c>
      <c r="P104">
        <v>1.45</v>
      </c>
      <c r="Q104">
        <v>1.49</v>
      </c>
      <c r="R104">
        <v>1.17</v>
      </c>
      <c r="S104">
        <v>0.76</v>
      </c>
      <c r="T104">
        <v>2.15</v>
      </c>
      <c r="U104">
        <v>2.21</v>
      </c>
      <c r="V104">
        <v>1.63</v>
      </c>
      <c r="W104">
        <v>1.53</v>
      </c>
      <c r="X104">
        <v>1.36</v>
      </c>
      <c r="Y104">
        <v>1.17</v>
      </c>
      <c r="Z104">
        <v>1.82</v>
      </c>
      <c r="AA104">
        <v>2.08</v>
      </c>
      <c r="AB104">
        <v>1.48</v>
      </c>
      <c r="AC104">
        <v>1.26</v>
      </c>
      <c r="AD104">
        <v>1.4</v>
      </c>
      <c r="AE104">
        <v>1.1499999999999999</v>
      </c>
      <c r="AF104">
        <v>97.978000000000023</v>
      </c>
      <c r="AG104">
        <v>99.210000000000036</v>
      </c>
    </row>
    <row r="105" spans="1:33" x14ac:dyDescent="0.2">
      <c r="A105">
        <v>1110</v>
      </c>
      <c r="B105">
        <v>1.49</v>
      </c>
      <c r="C105">
        <v>1.26</v>
      </c>
      <c r="D105">
        <v>1.18</v>
      </c>
      <c r="E105">
        <v>0.79</v>
      </c>
      <c r="F105">
        <v>0.67</v>
      </c>
      <c r="G105">
        <v>0.52</v>
      </c>
      <c r="H105">
        <v>0.93</v>
      </c>
      <c r="I105">
        <v>1.2</v>
      </c>
      <c r="J105">
        <v>1.04</v>
      </c>
      <c r="K105">
        <v>0.76</v>
      </c>
      <c r="L105">
        <v>0.83</v>
      </c>
      <c r="M105">
        <v>0.59</v>
      </c>
      <c r="N105">
        <v>1.54</v>
      </c>
      <c r="O105">
        <v>0.98</v>
      </c>
      <c r="P105">
        <v>0.84</v>
      </c>
      <c r="Q105">
        <v>0.97</v>
      </c>
      <c r="R105">
        <v>0.7</v>
      </c>
      <c r="S105">
        <v>0.27</v>
      </c>
      <c r="T105">
        <v>1.47</v>
      </c>
      <c r="U105">
        <v>1.54</v>
      </c>
      <c r="V105">
        <v>1.0900000000000001</v>
      </c>
      <c r="W105">
        <v>0.94</v>
      </c>
      <c r="X105">
        <v>0.88</v>
      </c>
      <c r="Y105">
        <v>0.74</v>
      </c>
      <c r="Z105">
        <v>1.1299999999999999</v>
      </c>
      <c r="AA105">
        <v>1.45</v>
      </c>
      <c r="AB105">
        <v>0.85</v>
      </c>
      <c r="AC105">
        <v>0.66</v>
      </c>
      <c r="AD105">
        <v>0.84</v>
      </c>
      <c r="AE105">
        <v>0.71</v>
      </c>
      <c r="AF105">
        <v>99.29000000000002</v>
      </c>
      <c r="AG105">
        <v>99.776000000000039</v>
      </c>
    </row>
    <row r="106" spans="1:33" x14ac:dyDescent="0.2">
      <c r="A106">
        <v>1260</v>
      </c>
      <c r="B106">
        <v>0.69</v>
      </c>
      <c r="C106">
        <v>0.66</v>
      </c>
      <c r="D106">
        <v>0.69</v>
      </c>
      <c r="E106">
        <v>0.35</v>
      </c>
      <c r="F106">
        <v>0.25</v>
      </c>
      <c r="G106">
        <v>0.08</v>
      </c>
      <c r="H106">
        <v>0.22</v>
      </c>
      <c r="I106">
        <v>0.59</v>
      </c>
      <c r="J106">
        <v>0.48</v>
      </c>
      <c r="K106">
        <v>0.24</v>
      </c>
      <c r="L106">
        <v>0.41</v>
      </c>
      <c r="M106">
        <v>0.2</v>
      </c>
      <c r="N106">
        <v>0.85</v>
      </c>
      <c r="O106">
        <v>0.22</v>
      </c>
      <c r="P106">
        <v>0.28000000000000003</v>
      </c>
      <c r="Q106">
        <v>0.48</v>
      </c>
      <c r="R106">
        <v>0.24</v>
      </c>
      <c r="S106">
        <v>0</v>
      </c>
      <c r="T106">
        <v>0.8</v>
      </c>
      <c r="U106">
        <v>0.89</v>
      </c>
      <c r="V106">
        <v>0.62</v>
      </c>
      <c r="W106">
        <v>0.36</v>
      </c>
      <c r="X106">
        <v>0.4</v>
      </c>
      <c r="Y106">
        <v>0.33</v>
      </c>
      <c r="Z106">
        <v>0.47</v>
      </c>
      <c r="AA106">
        <v>0.82</v>
      </c>
      <c r="AB106">
        <v>0.22</v>
      </c>
      <c r="AC106">
        <v>0.1</v>
      </c>
      <c r="AD106">
        <v>0.28000000000000003</v>
      </c>
      <c r="AE106">
        <v>0.31</v>
      </c>
      <c r="AF106">
        <v>99.896000000000015</v>
      </c>
      <c r="AG106">
        <v>99.960000000000036</v>
      </c>
    </row>
    <row r="107" spans="1:33" x14ac:dyDescent="0.2">
      <c r="A107">
        <v>1430</v>
      </c>
      <c r="B107">
        <v>0.09</v>
      </c>
      <c r="C107">
        <v>0.16</v>
      </c>
      <c r="D107">
        <v>0.22</v>
      </c>
      <c r="E107">
        <v>0.1</v>
      </c>
      <c r="F107">
        <v>0</v>
      </c>
      <c r="G107">
        <v>0</v>
      </c>
      <c r="H107">
        <v>0</v>
      </c>
      <c r="I107">
        <v>0.05</v>
      </c>
      <c r="J107">
        <v>0</v>
      </c>
      <c r="K107">
        <v>0</v>
      </c>
      <c r="L107">
        <v>0.06</v>
      </c>
      <c r="M107">
        <v>0</v>
      </c>
      <c r="N107">
        <v>0.16</v>
      </c>
      <c r="O107">
        <v>0</v>
      </c>
      <c r="P107">
        <v>0.11</v>
      </c>
      <c r="Q107">
        <v>0.1</v>
      </c>
      <c r="R107">
        <v>0</v>
      </c>
      <c r="S107">
        <v>0</v>
      </c>
      <c r="T107">
        <v>0.15</v>
      </c>
      <c r="U107">
        <v>0.24</v>
      </c>
      <c r="V107">
        <v>0.21</v>
      </c>
      <c r="W107">
        <v>0</v>
      </c>
      <c r="X107">
        <v>0.02</v>
      </c>
      <c r="Y107">
        <v>0.13</v>
      </c>
      <c r="Z107">
        <v>0.17</v>
      </c>
      <c r="AA107">
        <v>0.34</v>
      </c>
      <c r="AB107">
        <v>0</v>
      </c>
      <c r="AC107">
        <v>0</v>
      </c>
      <c r="AD107">
        <v>0</v>
      </c>
      <c r="AE107">
        <v>0.06</v>
      </c>
      <c r="AF107">
        <v>100.01000000000002</v>
      </c>
      <c r="AG107">
        <v>99.998000000000033</v>
      </c>
    </row>
    <row r="108" spans="1:33" x14ac:dyDescent="0.2">
      <c r="A108">
        <v>1630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0.04</v>
      </c>
      <c r="Z108">
        <v>0</v>
      </c>
      <c r="AA108">
        <v>0.16</v>
      </c>
      <c r="AB108">
        <v>0</v>
      </c>
      <c r="AC108">
        <v>0</v>
      </c>
      <c r="AD108">
        <v>0</v>
      </c>
      <c r="AE108">
        <v>0</v>
      </c>
      <c r="AF108">
        <v>100.01000000000002</v>
      </c>
      <c r="AG108">
        <v>100.00600000000003</v>
      </c>
    </row>
    <row r="109" spans="1:33" x14ac:dyDescent="0.2">
      <c r="A109">
        <v>1850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100.01000000000002</v>
      </c>
      <c r="AG109">
        <v>100.00600000000003</v>
      </c>
    </row>
    <row r="110" spans="1:33" x14ac:dyDescent="0.2">
      <c r="A110">
        <v>2100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100.01000000000002</v>
      </c>
      <c r="AG110">
        <v>100.00600000000003</v>
      </c>
    </row>
    <row r="111" spans="1:33" x14ac:dyDescent="0.2">
      <c r="A111">
        <v>2390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100.01000000000002</v>
      </c>
      <c r="AG111">
        <v>100.00600000000003</v>
      </c>
    </row>
    <row r="112" spans="1:33" x14ac:dyDescent="0.2">
      <c r="A112">
        <v>2710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100.01000000000002</v>
      </c>
      <c r="AG112">
        <v>100.00600000000003</v>
      </c>
    </row>
    <row r="113" spans="1:33" x14ac:dyDescent="0.2">
      <c r="A113">
        <v>3080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100.01000000000002</v>
      </c>
      <c r="AG113">
        <v>100.00600000000003</v>
      </c>
    </row>
    <row r="114" spans="1:33" x14ac:dyDescent="0.2">
      <c r="A114">
        <v>3500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100.01000000000002</v>
      </c>
      <c r="AG114">
        <v>100.00600000000003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Biomass composition</vt:lpstr>
      <vt:lpstr>Particle size Day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Anahita Bharadwaj</dc:creator>
  <cp:lastModifiedBy>Anahita Bharadwaj</cp:lastModifiedBy>
  <dcterms:created xsi:type="dcterms:W3CDTF">2023-11-19T21:09:13Z</dcterms:created>
  <dcterms:modified xsi:type="dcterms:W3CDTF">2023-11-19T21:27:18Z</dcterms:modified>
</cp:coreProperties>
</file>