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DATA\_Penn State\ExxonMobil project-2014\EST manuscript\Revision files\"/>
    </mc:Choice>
  </mc:AlternateContent>
  <xr:revisionPtr revIDLastSave="0" documentId="13_ncr:1_{60132907-CB44-434F-A0D8-44A056F704E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ll animal emmissions by State " sheetId="1" r:id="rId1"/>
    <sheet name="All animal emmissions Counti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  <c r="D55" i="1"/>
  <c r="C55" i="1"/>
  <c r="B55" i="1"/>
  <c r="I5" i="1"/>
  <c r="H5" i="1"/>
  <c r="D3068" i="2" l="1"/>
  <c r="E3068" i="2"/>
  <c r="F3068" i="2"/>
  <c r="G3068" i="2"/>
  <c r="H3068" i="2"/>
  <c r="C3068" i="2"/>
  <c r="I6" i="2"/>
  <c r="J6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I143" i="2"/>
  <c r="J143" i="2"/>
  <c r="I144" i="2"/>
  <c r="J144" i="2"/>
  <c r="I145" i="2"/>
  <c r="J145" i="2"/>
  <c r="I146" i="2"/>
  <c r="J146" i="2"/>
  <c r="I147" i="2"/>
  <c r="J147" i="2"/>
  <c r="I148" i="2"/>
  <c r="J148" i="2"/>
  <c r="I149" i="2"/>
  <c r="J149" i="2"/>
  <c r="I150" i="2"/>
  <c r="J150" i="2"/>
  <c r="I151" i="2"/>
  <c r="J151" i="2"/>
  <c r="I152" i="2"/>
  <c r="J152" i="2"/>
  <c r="I153" i="2"/>
  <c r="J153" i="2"/>
  <c r="I154" i="2"/>
  <c r="J154" i="2"/>
  <c r="I155" i="2"/>
  <c r="J155" i="2"/>
  <c r="I156" i="2"/>
  <c r="J156" i="2"/>
  <c r="I157" i="2"/>
  <c r="J157" i="2"/>
  <c r="I158" i="2"/>
  <c r="J158" i="2"/>
  <c r="I159" i="2"/>
  <c r="J159" i="2"/>
  <c r="I160" i="2"/>
  <c r="J160" i="2"/>
  <c r="I161" i="2"/>
  <c r="J161" i="2"/>
  <c r="I162" i="2"/>
  <c r="J162" i="2"/>
  <c r="I163" i="2"/>
  <c r="J163" i="2"/>
  <c r="I164" i="2"/>
  <c r="J164" i="2"/>
  <c r="I165" i="2"/>
  <c r="J165" i="2"/>
  <c r="I166" i="2"/>
  <c r="J166" i="2"/>
  <c r="I167" i="2"/>
  <c r="J167" i="2"/>
  <c r="I168" i="2"/>
  <c r="J168" i="2"/>
  <c r="I169" i="2"/>
  <c r="J169" i="2"/>
  <c r="I170" i="2"/>
  <c r="J170" i="2"/>
  <c r="I171" i="2"/>
  <c r="J171" i="2"/>
  <c r="I172" i="2"/>
  <c r="J172" i="2"/>
  <c r="I173" i="2"/>
  <c r="J173" i="2"/>
  <c r="I174" i="2"/>
  <c r="J174" i="2"/>
  <c r="I175" i="2"/>
  <c r="J175" i="2"/>
  <c r="I176" i="2"/>
  <c r="J176" i="2"/>
  <c r="I177" i="2"/>
  <c r="J177" i="2"/>
  <c r="I178" i="2"/>
  <c r="J178" i="2"/>
  <c r="I179" i="2"/>
  <c r="J179" i="2"/>
  <c r="I180" i="2"/>
  <c r="J180" i="2"/>
  <c r="I181" i="2"/>
  <c r="J181" i="2"/>
  <c r="I182" i="2"/>
  <c r="J182" i="2"/>
  <c r="I183" i="2"/>
  <c r="J183" i="2"/>
  <c r="I184" i="2"/>
  <c r="J184" i="2"/>
  <c r="I185" i="2"/>
  <c r="J185" i="2"/>
  <c r="I186" i="2"/>
  <c r="J186" i="2"/>
  <c r="I187" i="2"/>
  <c r="J187" i="2"/>
  <c r="I188" i="2"/>
  <c r="J188" i="2"/>
  <c r="I189" i="2"/>
  <c r="J189" i="2"/>
  <c r="I190" i="2"/>
  <c r="J190" i="2"/>
  <c r="I191" i="2"/>
  <c r="J191" i="2"/>
  <c r="I192" i="2"/>
  <c r="J192" i="2"/>
  <c r="I193" i="2"/>
  <c r="J193" i="2"/>
  <c r="I194" i="2"/>
  <c r="J194" i="2"/>
  <c r="I195" i="2"/>
  <c r="J195" i="2"/>
  <c r="I196" i="2"/>
  <c r="J196" i="2"/>
  <c r="I197" i="2"/>
  <c r="J197" i="2"/>
  <c r="I198" i="2"/>
  <c r="J198" i="2"/>
  <c r="I199" i="2"/>
  <c r="J199" i="2"/>
  <c r="I200" i="2"/>
  <c r="J200" i="2"/>
  <c r="I201" i="2"/>
  <c r="J201" i="2"/>
  <c r="I202" i="2"/>
  <c r="J202" i="2"/>
  <c r="I203" i="2"/>
  <c r="J203" i="2"/>
  <c r="I204" i="2"/>
  <c r="J204" i="2"/>
  <c r="I205" i="2"/>
  <c r="J205" i="2"/>
  <c r="I206" i="2"/>
  <c r="J206" i="2"/>
  <c r="I207" i="2"/>
  <c r="J207" i="2"/>
  <c r="I208" i="2"/>
  <c r="J208" i="2"/>
  <c r="I209" i="2"/>
  <c r="J209" i="2"/>
  <c r="I210" i="2"/>
  <c r="J210" i="2"/>
  <c r="I211" i="2"/>
  <c r="J211" i="2"/>
  <c r="I212" i="2"/>
  <c r="J212" i="2"/>
  <c r="I213" i="2"/>
  <c r="J213" i="2"/>
  <c r="I214" i="2"/>
  <c r="J214" i="2"/>
  <c r="I215" i="2"/>
  <c r="J215" i="2"/>
  <c r="I216" i="2"/>
  <c r="J216" i="2"/>
  <c r="I217" i="2"/>
  <c r="J217" i="2"/>
  <c r="I218" i="2"/>
  <c r="J218" i="2"/>
  <c r="I219" i="2"/>
  <c r="J219" i="2"/>
  <c r="I220" i="2"/>
  <c r="J220" i="2"/>
  <c r="I221" i="2"/>
  <c r="J221" i="2"/>
  <c r="I222" i="2"/>
  <c r="J222" i="2"/>
  <c r="I223" i="2"/>
  <c r="J223" i="2"/>
  <c r="I224" i="2"/>
  <c r="J224" i="2"/>
  <c r="I225" i="2"/>
  <c r="J225" i="2"/>
  <c r="I226" i="2"/>
  <c r="J226" i="2"/>
  <c r="I227" i="2"/>
  <c r="J227" i="2"/>
  <c r="I228" i="2"/>
  <c r="J228" i="2"/>
  <c r="I229" i="2"/>
  <c r="J229" i="2"/>
  <c r="I230" i="2"/>
  <c r="J230" i="2"/>
  <c r="I231" i="2"/>
  <c r="J231" i="2"/>
  <c r="I232" i="2"/>
  <c r="J232" i="2"/>
  <c r="I233" i="2"/>
  <c r="J233" i="2"/>
  <c r="I234" i="2"/>
  <c r="J234" i="2"/>
  <c r="I235" i="2"/>
  <c r="J235" i="2"/>
  <c r="I236" i="2"/>
  <c r="J236" i="2"/>
  <c r="I237" i="2"/>
  <c r="J237" i="2"/>
  <c r="I238" i="2"/>
  <c r="J238" i="2"/>
  <c r="I239" i="2"/>
  <c r="J239" i="2"/>
  <c r="I240" i="2"/>
  <c r="J240" i="2"/>
  <c r="I241" i="2"/>
  <c r="J241" i="2"/>
  <c r="I242" i="2"/>
  <c r="J242" i="2"/>
  <c r="I243" i="2"/>
  <c r="J243" i="2"/>
  <c r="I244" i="2"/>
  <c r="J244" i="2"/>
  <c r="I245" i="2"/>
  <c r="J245" i="2"/>
  <c r="I246" i="2"/>
  <c r="J246" i="2"/>
  <c r="I247" i="2"/>
  <c r="J247" i="2"/>
  <c r="I248" i="2"/>
  <c r="J248" i="2"/>
  <c r="I249" i="2"/>
  <c r="J249" i="2"/>
  <c r="I250" i="2"/>
  <c r="J250" i="2"/>
  <c r="I251" i="2"/>
  <c r="J251" i="2"/>
  <c r="I252" i="2"/>
  <c r="J252" i="2"/>
  <c r="I253" i="2"/>
  <c r="J253" i="2"/>
  <c r="I254" i="2"/>
  <c r="J254" i="2"/>
  <c r="I255" i="2"/>
  <c r="J255" i="2"/>
  <c r="I256" i="2"/>
  <c r="J256" i="2"/>
  <c r="I257" i="2"/>
  <c r="J257" i="2"/>
  <c r="I258" i="2"/>
  <c r="J258" i="2"/>
  <c r="I259" i="2"/>
  <c r="J259" i="2"/>
  <c r="I260" i="2"/>
  <c r="J260" i="2"/>
  <c r="I261" i="2"/>
  <c r="J261" i="2"/>
  <c r="I262" i="2"/>
  <c r="J262" i="2"/>
  <c r="I263" i="2"/>
  <c r="J263" i="2"/>
  <c r="I264" i="2"/>
  <c r="J264" i="2"/>
  <c r="I265" i="2"/>
  <c r="J265" i="2"/>
  <c r="I266" i="2"/>
  <c r="J266" i="2"/>
  <c r="I267" i="2"/>
  <c r="J267" i="2"/>
  <c r="I268" i="2"/>
  <c r="J268" i="2"/>
  <c r="I269" i="2"/>
  <c r="J269" i="2"/>
  <c r="I270" i="2"/>
  <c r="J270" i="2"/>
  <c r="I271" i="2"/>
  <c r="J271" i="2"/>
  <c r="I272" i="2"/>
  <c r="J272" i="2"/>
  <c r="I273" i="2"/>
  <c r="J273" i="2"/>
  <c r="I274" i="2"/>
  <c r="J274" i="2"/>
  <c r="I275" i="2"/>
  <c r="J275" i="2"/>
  <c r="I276" i="2"/>
  <c r="J276" i="2"/>
  <c r="I277" i="2"/>
  <c r="J277" i="2"/>
  <c r="I278" i="2"/>
  <c r="J278" i="2"/>
  <c r="I279" i="2"/>
  <c r="J279" i="2"/>
  <c r="I280" i="2"/>
  <c r="J280" i="2"/>
  <c r="I281" i="2"/>
  <c r="J281" i="2"/>
  <c r="I282" i="2"/>
  <c r="J282" i="2"/>
  <c r="I283" i="2"/>
  <c r="J283" i="2"/>
  <c r="I284" i="2"/>
  <c r="J284" i="2"/>
  <c r="I285" i="2"/>
  <c r="J285" i="2"/>
  <c r="I286" i="2"/>
  <c r="J286" i="2"/>
  <c r="I287" i="2"/>
  <c r="J287" i="2"/>
  <c r="I288" i="2"/>
  <c r="J288" i="2"/>
  <c r="I289" i="2"/>
  <c r="J289" i="2"/>
  <c r="I290" i="2"/>
  <c r="J290" i="2"/>
  <c r="I291" i="2"/>
  <c r="J291" i="2"/>
  <c r="I292" i="2"/>
  <c r="J292" i="2"/>
  <c r="I293" i="2"/>
  <c r="J293" i="2"/>
  <c r="I294" i="2"/>
  <c r="J294" i="2"/>
  <c r="I295" i="2"/>
  <c r="J295" i="2"/>
  <c r="I296" i="2"/>
  <c r="J296" i="2"/>
  <c r="I297" i="2"/>
  <c r="J297" i="2"/>
  <c r="I298" i="2"/>
  <c r="J298" i="2"/>
  <c r="I299" i="2"/>
  <c r="J299" i="2"/>
  <c r="I300" i="2"/>
  <c r="J300" i="2"/>
  <c r="I301" i="2"/>
  <c r="J301" i="2"/>
  <c r="I302" i="2"/>
  <c r="J302" i="2"/>
  <c r="I303" i="2"/>
  <c r="J303" i="2"/>
  <c r="I304" i="2"/>
  <c r="J304" i="2"/>
  <c r="I305" i="2"/>
  <c r="J305" i="2"/>
  <c r="I306" i="2"/>
  <c r="J306" i="2"/>
  <c r="I307" i="2"/>
  <c r="J307" i="2"/>
  <c r="I308" i="2"/>
  <c r="J308" i="2"/>
  <c r="I309" i="2"/>
  <c r="J309" i="2"/>
  <c r="I310" i="2"/>
  <c r="J310" i="2"/>
  <c r="I311" i="2"/>
  <c r="J311" i="2"/>
  <c r="I312" i="2"/>
  <c r="J312" i="2"/>
  <c r="I313" i="2"/>
  <c r="J313" i="2"/>
  <c r="I314" i="2"/>
  <c r="J314" i="2"/>
  <c r="I315" i="2"/>
  <c r="J315" i="2"/>
  <c r="I316" i="2"/>
  <c r="J316" i="2"/>
  <c r="I317" i="2"/>
  <c r="J317" i="2"/>
  <c r="I318" i="2"/>
  <c r="J318" i="2"/>
  <c r="I319" i="2"/>
  <c r="J319" i="2"/>
  <c r="I320" i="2"/>
  <c r="J320" i="2"/>
  <c r="I321" i="2"/>
  <c r="J321" i="2"/>
  <c r="I322" i="2"/>
  <c r="J322" i="2"/>
  <c r="I323" i="2"/>
  <c r="J323" i="2"/>
  <c r="I324" i="2"/>
  <c r="J324" i="2"/>
  <c r="I325" i="2"/>
  <c r="J325" i="2"/>
  <c r="I326" i="2"/>
  <c r="J326" i="2"/>
  <c r="I327" i="2"/>
  <c r="J327" i="2"/>
  <c r="I328" i="2"/>
  <c r="J328" i="2"/>
  <c r="I329" i="2"/>
  <c r="J329" i="2"/>
  <c r="I330" i="2"/>
  <c r="J330" i="2"/>
  <c r="I331" i="2"/>
  <c r="J331" i="2"/>
  <c r="I332" i="2"/>
  <c r="J332" i="2"/>
  <c r="I333" i="2"/>
  <c r="J333" i="2"/>
  <c r="I334" i="2"/>
  <c r="J334" i="2"/>
  <c r="I335" i="2"/>
  <c r="J335" i="2"/>
  <c r="I336" i="2"/>
  <c r="J336" i="2"/>
  <c r="I337" i="2"/>
  <c r="J337" i="2"/>
  <c r="I338" i="2"/>
  <c r="J338" i="2"/>
  <c r="I339" i="2"/>
  <c r="J339" i="2"/>
  <c r="I340" i="2"/>
  <c r="J340" i="2"/>
  <c r="I341" i="2"/>
  <c r="J341" i="2"/>
  <c r="I342" i="2"/>
  <c r="J342" i="2"/>
  <c r="I343" i="2"/>
  <c r="J343" i="2"/>
  <c r="I344" i="2"/>
  <c r="J344" i="2"/>
  <c r="I345" i="2"/>
  <c r="J345" i="2"/>
  <c r="I346" i="2"/>
  <c r="J346" i="2"/>
  <c r="I347" i="2"/>
  <c r="J347" i="2"/>
  <c r="I348" i="2"/>
  <c r="J348" i="2"/>
  <c r="I349" i="2"/>
  <c r="J349" i="2"/>
  <c r="I350" i="2"/>
  <c r="J350" i="2"/>
  <c r="I351" i="2"/>
  <c r="J351" i="2"/>
  <c r="I352" i="2"/>
  <c r="J352" i="2"/>
  <c r="I353" i="2"/>
  <c r="J353" i="2"/>
  <c r="I354" i="2"/>
  <c r="J354" i="2"/>
  <c r="I355" i="2"/>
  <c r="J355" i="2"/>
  <c r="I356" i="2"/>
  <c r="J356" i="2"/>
  <c r="I357" i="2"/>
  <c r="J357" i="2"/>
  <c r="I358" i="2"/>
  <c r="J358" i="2"/>
  <c r="I359" i="2"/>
  <c r="J359" i="2"/>
  <c r="I360" i="2"/>
  <c r="J360" i="2"/>
  <c r="I361" i="2"/>
  <c r="J361" i="2"/>
  <c r="I362" i="2"/>
  <c r="J362" i="2"/>
  <c r="I363" i="2"/>
  <c r="J363" i="2"/>
  <c r="I364" i="2"/>
  <c r="J364" i="2"/>
  <c r="I365" i="2"/>
  <c r="J365" i="2"/>
  <c r="I366" i="2"/>
  <c r="J366" i="2"/>
  <c r="I367" i="2"/>
  <c r="J367" i="2"/>
  <c r="I368" i="2"/>
  <c r="J368" i="2"/>
  <c r="I369" i="2"/>
  <c r="J369" i="2"/>
  <c r="I370" i="2"/>
  <c r="J370" i="2"/>
  <c r="I371" i="2"/>
  <c r="J371" i="2"/>
  <c r="I372" i="2"/>
  <c r="J372" i="2"/>
  <c r="I373" i="2"/>
  <c r="J373" i="2"/>
  <c r="I374" i="2"/>
  <c r="J374" i="2"/>
  <c r="I375" i="2"/>
  <c r="J375" i="2"/>
  <c r="I376" i="2"/>
  <c r="J376" i="2"/>
  <c r="I377" i="2"/>
  <c r="J377" i="2"/>
  <c r="I378" i="2"/>
  <c r="J378" i="2"/>
  <c r="I379" i="2"/>
  <c r="J379" i="2"/>
  <c r="I380" i="2"/>
  <c r="J380" i="2"/>
  <c r="I381" i="2"/>
  <c r="J381" i="2"/>
  <c r="I382" i="2"/>
  <c r="J382" i="2"/>
  <c r="I383" i="2"/>
  <c r="J383" i="2"/>
  <c r="I384" i="2"/>
  <c r="J384" i="2"/>
  <c r="I385" i="2"/>
  <c r="J385" i="2"/>
  <c r="I386" i="2"/>
  <c r="J386" i="2"/>
  <c r="I387" i="2"/>
  <c r="J387" i="2"/>
  <c r="I388" i="2"/>
  <c r="J388" i="2"/>
  <c r="I389" i="2"/>
  <c r="J389" i="2"/>
  <c r="I390" i="2"/>
  <c r="J390" i="2"/>
  <c r="I391" i="2"/>
  <c r="J391" i="2"/>
  <c r="I392" i="2"/>
  <c r="J392" i="2"/>
  <c r="I393" i="2"/>
  <c r="J393" i="2"/>
  <c r="I394" i="2"/>
  <c r="J394" i="2"/>
  <c r="I395" i="2"/>
  <c r="J395" i="2"/>
  <c r="I396" i="2"/>
  <c r="J396" i="2"/>
  <c r="I397" i="2"/>
  <c r="J397" i="2"/>
  <c r="I398" i="2"/>
  <c r="J398" i="2"/>
  <c r="I399" i="2"/>
  <c r="J399" i="2"/>
  <c r="I400" i="2"/>
  <c r="J400" i="2"/>
  <c r="I401" i="2"/>
  <c r="J401" i="2"/>
  <c r="I402" i="2"/>
  <c r="J402" i="2"/>
  <c r="I403" i="2"/>
  <c r="J403" i="2"/>
  <c r="I404" i="2"/>
  <c r="J404" i="2"/>
  <c r="I405" i="2"/>
  <c r="J405" i="2"/>
  <c r="I406" i="2"/>
  <c r="J406" i="2"/>
  <c r="I407" i="2"/>
  <c r="J407" i="2"/>
  <c r="I408" i="2"/>
  <c r="J408" i="2"/>
  <c r="I409" i="2"/>
  <c r="J409" i="2"/>
  <c r="I410" i="2"/>
  <c r="J410" i="2"/>
  <c r="I411" i="2"/>
  <c r="J411" i="2"/>
  <c r="I412" i="2"/>
  <c r="J412" i="2"/>
  <c r="I413" i="2"/>
  <c r="J413" i="2"/>
  <c r="I414" i="2"/>
  <c r="J414" i="2"/>
  <c r="I415" i="2"/>
  <c r="J415" i="2"/>
  <c r="I416" i="2"/>
  <c r="J416" i="2"/>
  <c r="I417" i="2"/>
  <c r="J417" i="2"/>
  <c r="I418" i="2"/>
  <c r="J418" i="2"/>
  <c r="I419" i="2"/>
  <c r="J419" i="2"/>
  <c r="I420" i="2"/>
  <c r="J420" i="2"/>
  <c r="I421" i="2"/>
  <c r="J421" i="2"/>
  <c r="I422" i="2"/>
  <c r="J422" i="2"/>
  <c r="I423" i="2"/>
  <c r="J423" i="2"/>
  <c r="I424" i="2"/>
  <c r="J424" i="2"/>
  <c r="I425" i="2"/>
  <c r="J425" i="2"/>
  <c r="I426" i="2"/>
  <c r="J426" i="2"/>
  <c r="I427" i="2"/>
  <c r="J427" i="2"/>
  <c r="I428" i="2"/>
  <c r="J428" i="2"/>
  <c r="I429" i="2"/>
  <c r="J429" i="2"/>
  <c r="I430" i="2"/>
  <c r="J430" i="2"/>
  <c r="I431" i="2"/>
  <c r="J431" i="2"/>
  <c r="I432" i="2"/>
  <c r="J432" i="2"/>
  <c r="I433" i="2"/>
  <c r="J433" i="2"/>
  <c r="I434" i="2"/>
  <c r="J434" i="2"/>
  <c r="I435" i="2"/>
  <c r="J435" i="2"/>
  <c r="I436" i="2"/>
  <c r="J436" i="2"/>
  <c r="I437" i="2"/>
  <c r="J437" i="2"/>
  <c r="I438" i="2"/>
  <c r="J438" i="2"/>
  <c r="I439" i="2"/>
  <c r="J439" i="2"/>
  <c r="I440" i="2"/>
  <c r="J440" i="2"/>
  <c r="I441" i="2"/>
  <c r="J441" i="2"/>
  <c r="I442" i="2"/>
  <c r="J442" i="2"/>
  <c r="I443" i="2"/>
  <c r="J443" i="2"/>
  <c r="I444" i="2"/>
  <c r="J444" i="2"/>
  <c r="I445" i="2"/>
  <c r="J445" i="2"/>
  <c r="I446" i="2"/>
  <c r="J446" i="2"/>
  <c r="I447" i="2"/>
  <c r="J447" i="2"/>
  <c r="I448" i="2"/>
  <c r="J448" i="2"/>
  <c r="I449" i="2"/>
  <c r="J449" i="2"/>
  <c r="I450" i="2"/>
  <c r="J450" i="2"/>
  <c r="I451" i="2"/>
  <c r="J451" i="2"/>
  <c r="I452" i="2"/>
  <c r="J452" i="2"/>
  <c r="I453" i="2"/>
  <c r="J453" i="2"/>
  <c r="I454" i="2"/>
  <c r="J454" i="2"/>
  <c r="I455" i="2"/>
  <c r="J455" i="2"/>
  <c r="I456" i="2"/>
  <c r="J456" i="2"/>
  <c r="I457" i="2"/>
  <c r="J457" i="2"/>
  <c r="I458" i="2"/>
  <c r="J458" i="2"/>
  <c r="I459" i="2"/>
  <c r="J459" i="2"/>
  <c r="I460" i="2"/>
  <c r="J460" i="2"/>
  <c r="I461" i="2"/>
  <c r="J461" i="2"/>
  <c r="I462" i="2"/>
  <c r="J462" i="2"/>
  <c r="I463" i="2"/>
  <c r="J463" i="2"/>
  <c r="I464" i="2"/>
  <c r="J464" i="2"/>
  <c r="I465" i="2"/>
  <c r="J465" i="2"/>
  <c r="I466" i="2"/>
  <c r="J466" i="2"/>
  <c r="I467" i="2"/>
  <c r="J467" i="2"/>
  <c r="I468" i="2"/>
  <c r="J468" i="2"/>
  <c r="I469" i="2"/>
  <c r="J469" i="2"/>
  <c r="I470" i="2"/>
  <c r="J470" i="2"/>
  <c r="I471" i="2"/>
  <c r="J471" i="2"/>
  <c r="I472" i="2"/>
  <c r="J472" i="2"/>
  <c r="I473" i="2"/>
  <c r="J473" i="2"/>
  <c r="I474" i="2"/>
  <c r="J474" i="2"/>
  <c r="I475" i="2"/>
  <c r="J475" i="2"/>
  <c r="I476" i="2"/>
  <c r="J476" i="2"/>
  <c r="I477" i="2"/>
  <c r="J477" i="2"/>
  <c r="I478" i="2"/>
  <c r="J478" i="2"/>
  <c r="I479" i="2"/>
  <c r="J479" i="2"/>
  <c r="I480" i="2"/>
  <c r="J480" i="2"/>
  <c r="I481" i="2"/>
  <c r="J481" i="2"/>
  <c r="I482" i="2"/>
  <c r="J482" i="2"/>
  <c r="I483" i="2"/>
  <c r="J483" i="2"/>
  <c r="I484" i="2"/>
  <c r="J484" i="2"/>
  <c r="I485" i="2"/>
  <c r="J485" i="2"/>
  <c r="I486" i="2"/>
  <c r="J486" i="2"/>
  <c r="I487" i="2"/>
  <c r="J487" i="2"/>
  <c r="I488" i="2"/>
  <c r="J488" i="2"/>
  <c r="I489" i="2"/>
  <c r="J489" i="2"/>
  <c r="I490" i="2"/>
  <c r="J490" i="2"/>
  <c r="I491" i="2"/>
  <c r="J491" i="2"/>
  <c r="I492" i="2"/>
  <c r="J492" i="2"/>
  <c r="I493" i="2"/>
  <c r="J493" i="2"/>
  <c r="I494" i="2"/>
  <c r="J494" i="2"/>
  <c r="I495" i="2"/>
  <c r="J495" i="2"/>
  <c r="I496" i="2"/>
  <c r="J496" i="2"/>
  <c r="I497" i="2"/>
  <c r="J497" i="2"/>
  <c r="I498" i="2"/>
  <c r="J498" i="2"/>
  <c r="I499" i="2"/>
  <c r="J499" i="2"/>
  <c r="I500" i="2"/>
  <c r="J500" i="2"/>
  <c r="I501" i="2"/>
  <c r="J501" i="2"/>
  <c r="I502" i="2"/>
  <c r="J502" i="2"/>
  <c r="I503" i="2"/>
  <c r="J503" i="2"/>
  <c r="I504" i="2"/>
  <c r="J504" i="2"/>
  <c r="I505" i="2"/>
  <c r="J505" i="2"/>
  <c r="I506" i="2"/>
  <c r="J506" i="2"/>
  <c r="I507" i="2"/>
  <c r="J507" i="2"/>
  <c r="I508" i="2"/>
  <c r="J508" i="2"/>
  <c r="I509" i="2"/>
  <c r="J509" i="2"/>
  <c r="I510" i="2"/>
  <c r="J510" i="2"/>
  <c r="I511" i="2"/>
  <c r="J511" i="2"/>
  <c r="I512" i="2"/>
  <c r="J512" i="2"/>
  <c r="I513" i="2"/>
  <c r="J513" i="2"/>
  <c r="I514" i="2"/>
  <c r="J514" i="2"/>
  <c r="I515" i="2"/>
  <c r="J515" i="2"/>
  <c r="I516" i="2"/>
  <c r="J516" i="2"/>
  <c r="I517" i="2"/>
  <c r="J517" i="2"/>
  <c r="I518" i="2"/>
  <c r="J518" i="2"/>
  <c r="I519" i="2"/>
  <c r="J519" i="2"/>
  <c r="I520" i="2"/>
  <c r="J520" i="2"/>
  <c r="I521" i="2"/>
  <c r="J521" i="2"/>
  <c r="I522" i="2"/>
  <c r="J522" i="2"/>
  <c r="I523" i="2"/>
  <c r="J523" i="2"/>
  <c r="I524" i="2"/>
  <c r="J524" i="2"/>
  <c r="I525" i="2"/>
  <c r="J525" i="2"/>
  <c r="I526" i="2"/>
  <c r="J526" i="2"/>
  <c r="I527" i="2"/>
  <c r="J527" i="2"/>
  <c r="I528" i="2"/>
  <c r="J528" i="2"/>
  <c r="I529" i="2"/>
  <c r="J529" i="2"/>
  <c r="I530" i="2"/>
  <c r="J530" i="2"/>
  <c r="I531" i="2"/>
  <c r="J531" i="2"/>
  <c r="I532" i="2"/>
  <c r="J532" i="2"/>
  <c r="I533" i="2"/>
  <c r="J533" i="2"/>
  <c r="I534" i="2"/>
  <c r="J534" i="2"/>
  <c r="I535" i="2"/>
  <c r="J535" i="2"/>
  <c r="I536" i="2"/>
  <c r="J536" i="2"/>
  <c r="I537" i="2"/>
  <c r="J537" i="2"/>
  <c r="I538" i="2"/>
  <c r="J538" i="2"/>
  <c r="I539" i="2"/>
  <c r="J539" i="2"/>
  <c r="I540" i="2"/>
  <c r="J540" i="2"/>
  <c r="I541" i="2"/>
  <c r="J541" i="2"/>
  <c r="I542" i="2"/>
  <c r="J542" i="2"/>
  <c r="I543" i="2"/>
  <c r="J543" i="2"/>
  <c r="I544" i="2"/>
  <c r="J544" i="2"/>
  <c r="I545" i="2"/>
  <c r="J545" i="2"/>
  <c r="I546" i="2"/>
  <c r="J546" i="2"/>
  <c r="I547" i="2"/>
  <c r="J547" i="2"/>
  <c r="I548" i="2"/>
  <c r="J548" i="2"/>
  <c r="I549" i="2"/>
  <c r="J549" i="2"/>
  <c r="I550" i="2"/>
  <c r="J550" i="2"/>
  <c r="I551" i="2"/>
  <c r="J551" i="2"/>
  <c r="I552" i="2"/>
  <c r="J552" i="2"/>
  <c r="I553" i="2"/>
  <c r="J553" i="2"/>
  <c r="I554" i="2"/>
  <c r="J554" i="2"/>
  <c r="I555" i="2"/>
  <c r="J555" i="2"/>
  <c r="I556" i="2"/>
  <c r="J556" i="2"/>
  <c r="I557" i="2"/>
  <c r="J557" i="2"/>
  <c r="I558" i="2"/>
  <c r="J558" i="2"/>
  <c r="I559" i="2"/>
  <c r="J559" i="2"/>
  <c r="I560" i="2"/>
  <c r="J560" i="2"/>
  <c r="I561" i="2"/>
  <c r="J561" i="2"/>
  <c r="I562" i="2"/>
  <c r="J562" i="2"/>
  <c r="I563" i="2"/>
  <c r="J563" i="2"/>
  <c r="I564" i="2"/>
  <c r="J564" i="2"/>
  <c r="I565" i="2"/>
  <c r="J565" i="2"/>
  <c r="I566" i="2"/>
  <c r="J566" i="2"/>
  <c r="I567" i="2"/>
  <c r="J567" i="2"/>
  <c r="I568" i="2"/>
  <c r="J568" i="2"/>
  <c r="I569" i="2"/>
  <c r="J569" i="2"/>
  <c r="I570" i="2"/>
  <c r="J570" i="2"/>
  <c r="I571" i="2"/>
  <c r="J571" i="2"/>
  <c r="I572" i="2"/>
  <c r="J572" i="2"/>
  <c r="I573" i="2"/>
  <c r="J573" i="2"/>
  <c r="I574" i="2"/>
  <c r="J574" i="2"/>
  <c r="I575" i="2"/>
  <c r="J575" i="2"/>
  <c r="I576" i="2"/>
  <c r="J576" i="2"/>
  <c r="I577" i="2"/>
  <c r="J577" i="2"/>
  <c r="I578" i="2"/>
  <c r="J578" i="2"/>
  <c r="I579" i="2"/>
  <c r="J579" i="2"/>
  <c r="I580" i="2"/>
  <c r="J580" i="2"/>
  <c r="I581" i="2"/>
  <c r="J581" i="2"/>
  <c r="I582" i="2"/>
  <c r="J582" i="2"/>
  <c r="I583" i="2"/>
  <c r="J583" i="2"/>
  <c r="I584" i="2"/>
  <c r="J584" i="2"/>
  <c r="I585" i="2"/>
  <c r="J585" i="2"/>
  <c r="I586" i="2"/>
  <c r="J586" i="2"/>
  <c r="I587" i="2"/>
  <c r="J587" i="2"/>
  <c r="I588" i="2"/>
  <c r="J588" i="2"/>
  <c r="I589" i="2"/>
  <c r="J589" i="2"/>
  <c r="I590" i="2"/>
  <c r="J590" i="2"/>
  <c r="I591" i="2"/>
  <c r="J591" i="2"/>
  <c r="I592" i="2"/>
  <c r="J592" i="2"/>
  <c r="I593" i="2"/>
  <c r="J593" i="2"/>
  <c r="I594" i="2"/>
  <c r="J594" i="2"/>
  <c r="I595" i="2"/>
  <c r="J595" i="2"/>
  <c r="I596" i="2"/>
  <c r="J596" i="2"/>
  <c r="I597" i="2"/>
  <c r="J597" i="2"/>
  <c r="I598" i="2"/>
  <c r="J598" i="2"/>
  <c r="I599" i="2"/>
  <c r="J599" i="2"/>
  <c r="I600" i="2"/>
  <c r="J600" i="2"/>
  <c r="I601" i="2"/>
  <c r="J601" i="2"/>
  <c r="I602" i="2"/>
  <c r="J602" i="2"/>
  <c r="I603" i="2"/>
  <c r="J603" i="2"/>
  <c r="I604" i="2"/>
  <c r="J604" i="2"/>
  <c r="I605" i="2"/>
  <c r="J605" i="2"/>
  <c r="I606" i="2"/>
  <c r="J606" i="2"/>
  <c r="I607" i="2"/>
  <c r="J607" i="2"/>
  <c r="I608" i="2"/>
  <c r="J608" i="2"/>
  <c r="I609" i="2"/>
  <c r="J609" i="2"/>
  <c r="I610" i="2"/>
  <c r="J610" i="2"/>
  <c r="I611" i="2"/>
  <c r="J611" i="2"/>
  <c r="I612" i="2"/>
  <c r="J612" i="2"/>
  <c r="I613" i="2"/>
  <c r="J613" i="2"/>
  <c r="I614" i="2"/>
  <c r="J614" i="2"/>
  <c r="I615" i="2"/>
  <c r="J615" i="2"/>
  <c r="I616" i="2"/>
  <c r="J616" i="2"/>
  <c r="I617" i="2"/>
  <c r="J617" i="2"/>
  <c r="I618" i="2"/>
  <c r="J618" i="2"/>
  <c r="I619" i="2"/>
  <c r="J619" i="2"/>
  <c r="I620" i="2"/>
  <c r="J620" i="2"/>
  <c r="I621" i="2"/>
  <c r="J621" i="2"/>
  <c r="I622" i="2"/>
  <c r="J622" i="2"/>
  <c r="I623" i="2"/>
  <c r="J623" i="2"/>
  <c r="I624" i="2"/>
  <c r="J624" i="2"/>
  <c r="I625" i="2"/>
  <c r="J625" i="2"/>
  <c r="I626" i="2"/>
  <c r="J626" i="2"/>
  <c r="I627" i="2"/>
  <c r="J627" i="2"/>
  <c r="I628" i="2"/>
  <c r="J628" i="2"/>
  <c r="I629" i="2"/>
  <c r="J629" i="2"/>
  <c r="I630" i="2"/>
  <c r="J630" i="2"/>
  <c r="I631" i="2"/>
  <c r="J631" i="2"/>
  <c r="I632" i="2"/>
  <c r="J632" i="2"/>
  <c r="I633" i="2"/>
  <c r="J633" i="2"/>
  <c r="I634" i="2"/>
  <c r="J634" i="2"/>
  <c r="I635" i="2"/>
  <c r="J635" i="2"/>
  <c r="I636" i="2"/>
  <c r="J636" i="2"/>
  <c r="I637" i="2"/>
  <c r="J637" i="2"/>
  <c r="I638" i="2"/>
  <c r="J638" i="2"/>
  <c r="I639" i="2"/>
  <c r="J639" i="2"/>
  <c r="I640" i="2"/>
  <c r="J640" i="2"/>
  <c r="I641" i="2"/>
  <c r="J641" i="2"/>
  <c r="I642" i="2"/>
  <c r="J642" i="2"/>
  <c r="I643" i="2"/>
  <c r="J643" i="2"/>
  <c r="I644" i="2"/>
  <c r="J644" i="2"/>
  <c r="I645" i="2"/>
  <c r="J645" i="2"/>
  <c r="I646" i="2"/>
  <c r="J646" i="2"/>
  <c r="I647" i="2"/>
  <c r="J647" i="2"/>
  <c r="I648" i="2"/>
  <c r="J648" i="2"/>
  <c r="I649" i="2"/>
  <c r="J649" i="2"/>
  <c r="I650" i="2"/>
  <c r="J650" i="2"/>
  <c r="I651" i="2"/>
  <c r="J651" i="2"/>
  <c r="I652" i="2"/>
  <c r="J652" i="2"/>
  <c r="I653" i="2"/>
  <c r="J653" i="2"/>
  <c r="I654" i="2"/>
  <c r="J654" i="2"/>
  <c r="I655" i="2"/>
  <c r="J655" i="2"/>
  <c r="I656" i="2"/>
  <c r="J656" i="2"/>
  <c r="I657" i="2"/>
  <c r="J657" i="2"/>
  <c r="I658" i="2"/>
  <c r="J658" i="2"/>
  <c r="I659" i="2"/>
  <c r="J659" i="2"/>
  <c r="I660" i="2"/>
  <c r="J660" i="2"/>
  <c r="I661" i="2"/>
  <c r="J661" i="2"/>
  <c r="I662" i="2"/>
  <c r="J662" i="2"/>
  <c r="I663" i="2"/>
  <c r="J663" i="2"/>
  <c r="I664" i="2"/>
  <c r="J664" i="2"/>
  <c r="I665" i="2"/>
  <c r="J665" i="2"/>
  <c r="I666" i="2"/>
  <c r="J666" i="2"/>
  <c r="I667" i="2"/>
  <c r="J667" i="2"/>
  <c r="I668" i="2"/>
  <c r="J668" i="2"/>
  <c r="I669" i="2"/>
  <c r="J669" i="2"/>
  <c r="I670" i="2"/>
  <c r="J670" i="2"/>
  <c r="I671" i="2"/>
  <c r="J671" i="2"/>
  <c r="I672" i="2"/>
  <c r="J672" i="2"/>
  <c r="I673" i="2"/>
  <c r="J673" i="2"/>
  <c r="I674" i="2"/>
  <c r="J674" i="2"/>
  <c r="I675" i="2"/>
  <c r="J675" i="2"/>
  <c r="I676" i="2"/>
  <c r="J676" i="2"/>
  <c r="I677" i="2"/>
  <c r="J677" i="2"/>
  <c r="I678" i="2"/>
  <c r="J678" i="2"/>
  <c r="I679" i="2"/>
  <c r="J679" i="2"/>
  <c r="I680" i="2"/>
  <c r="J680" i="2"/>
  <c r="I681" i="2"/>
  <c r="J681" i="2"/>
  <c r="I682" i="2"/>
  <c r="J682" i="2"/>
  <c r="I683" i="2"/>
  <c r="J683" i="2"/>
  <c r="I684" i="2"/>
  <c r="J684" i="2"/>
  <c r="I685" i="2"/>
  <c r="J685" i="2"/>
  <c r="I686" i="2"/>
  <c r="J686" i="2"/>
  <c r="I687" i="2"/>
  <c r="J687" i="2"/>
  <c r="I688" i="2"/>
  <c r="J688" i="2"/>
  <c r="I689" i="2"/>
  <c r="J689" i="2"/>
  <c r="I690" i="2"/>
  <c r="J690" i="2"/>
  <c r="I691" i="2"/>
  <c r="J691" i="2"/>
  <c r="I692" i="2"/>
  <c r="J692" i="2"/>
  <c r="I693" i="2"/>
  <c r="J693" i="2"/>
  <c r="I694" i="2"/>
  <c r="J694" i="2"/>
  <c r="I695" i="2"/>
  <c r="J695" i="2"/>
  <c r="I696" i="2"/>
  <c r="J696" i="2"/>
  <c r="I697" i="2"/>
  <c r="J697" i="2"/>
  <c r="I698" i="2"/>
  <c r="J698" i="2"/>
  <c r="I699" i="2"/>
  <c r="J699" i="2"/>
  <c r="I700" i="2"/>
  <c r="J700" i="2"/>
  <c r="I701" i="2"/>
  <c r="J701" i="2"/>
  <c r="I702" i="2"/>
  <c r="J702" i="2"/>
  <c r="I703" i="2"/>
  <c r="J703" i="2"/>
  <c r="I704" i="2"/>
  <c r="J704" i="2"/>
  <c r="I705" i="2"/>
  <c r="J705" i="2"/>
  <c r="I706" i="2"/>
  <c r="J706" i="2"/>
  <c r="I707" i="2"/>
  <c r="J707" i="2"/>
  <c r="I708" i="2"/>
  <c r="J708" i="2"/>
  <c r="I709" i="2"/>
  <c r="J709" i="2"/>
  <c r="I710" i="2"/>
  <c r="J710" i="2"/>
  <c r="I711" i="2"/>
  <c r="J711" i="2"/>
  <c r="I712" i="2"/>
  <c r="J712" i="2"/>
  <c r="I713" i="2"/>
  <c r="J713" i="2"/>
  <c r="I714" i="2"/>
  <c r="J714" i="2"/>
  <c r="I715" i="2"/>
  <c r="J715" i="2"/>
  <c r="I716" i="2"/>
  <c r="J716" i="2"/>
  <c r="I717" i="2"/>
  <c r="J717" i="2"/>
  <c r="I718" i="2"/>
  <c r="J718" i="2"/>
  <c r="I719" i="2"/>
  <c r="J719" i="2"/>
  <c r="I720" i="2"/>
  <c r="J720" i="2"/>
  <c r="I721" i="2"/>
  <c r="J721" i="2"/>
  <c r="I722" i="2"/>
  <c r="J722" i="2"/>
  <c r="I723" i="2"/>
  <c r="J723" i="2"/>
  <c r="I724" i="2"/>
  <c r="J724" i="2"/>
  <c r="I725" i="2"/>
  <c r="J725" i="2"/>
  <c r="I726" i="2"/>
  <c r="J726" i="2"/>
  <c r="I727" i="2"/>
  <c r="J727" i="2"/>
  <c r="I728" i="2"/>
  <c r="J728" i="2"/>
  <c r="I729" i="2"/>
  <c r="J729" i="2"/>
  <c r="I730" i="2"/>
  <c r="J730" i="2"/>
  <c r="I731" i="2"/>
  <c r="J731" i="2"/>
  <c r="I732" i="2"/>
  <c r="J732" i="2"/>
  <c r="I733" i="2"/>
  <c r="J733" i="2"/>
  <c r="I734" i="2"/>
  <c r="J734" i="2"/>
  <c r="I735" i="2"/>
  <c r="J735" i="2"/>
  <c r="I736" i="2"/>
  <c r="J736" i="2"/>
  <c r="I737" i="2"/>
  <c r="J737" i="2"/>
  <c r="I738" i="2"/>
  <c r="J738" i="2"/>
  <c r="I739" i="2"/>
  <c r="J739" i="2"/>
  <c r="I740" i="2"/>
  <c r="J740" i="2"/>
  <c r="I741" i="2"/>
  <c r="J741" i="2"/>
  <c r="I742" i="2"/>
  <c r="J742" i="2"/>
  <c r="I743" i="2"/>
  <c r="J743" i="2"/>
  <c r="I744" i="2"/>
  <c r="J744" i="2"/>
  <c r="I745" i="2"/>
  <c r="J745" i="2"/>
  <c r="I746" i="2"/>
  <c r="J746" i="2"/>
  <c r="I747" i="2"/>
  <c r="J747" i="2"/>
  <c r="I748" i="2"/>
  <c r="J748" i="2"/>
  <c r="I749" i="2"/>
  <c r="J749" i="2"/>
  <c r="I750" i="2"/>
  <c r="J750" i="2"/>
  <c r="I751" i="2"/>
  <c r="J751" i="2"/>
  <c r="I752" i="2"/>
  <c r="J752" i="2"/>
  <c r="I753" i="2"/>
  <c r="J753" i="2"/>
  <c r="I754" i="2"/>
  <c r="J754" i="2"/>
  <c r="I755" i="2"/>
  <c r="J755" i="2"/>
  <c r="I756" i="2"/>
  <c r="J756" i="2"/>
  <c r="I757" i="2"/>
  <c r="J757" i="2"/>
  <c r="I758" i="2"/>
  <c r="J758" i="2"/>
  <c r="I759" i="2"/>
  <c r="J759" i="2"/>
  <c r="I760" i="2"/>
  <c r="J760" i="2"/>
  <c r="I761" i="2"/>
  <c r="J761" i="2"/>
  <c r="I762" i="2"/>
  <c r="J762" i="2"/>
  <c r="I763" i="2"/>
  <c r="J763" i="2"/>
  <c r="I764" i="2"/>
  <c r="J764" i="2"/>
  <c r="I765" i="2"/>
  <c r="J765" i="2"/>
  <c r="I766" i="2"/>
  <c r="J766" i="2"/>
  <c r="I767" i="2"/>
  <c r="J767" i="2"/>
  <c r="I768" i="2"/>
  <c r="J768" i="2"/>
  <c r="I769" i="2"/>
  <c r="J769" i="2"/>
  <c r="I770" i="2"/>
  <c r="J770" i="2"/>
  <c r="I771" i="2"/>
  <c r="J771" i="2"/>
  <c r="I772" i="2"/>
  <c r="J772" i="2"/>
  <c r="I773" i="2"/>
  <c r="J773" i="2"/>
  <c r="I774" i="2"/>
  <c r="J774" i="2"/>
  <c r="I775" i="2"/>
  <c r="J775" i="2"/>
  <c r="I776" i="2"/>
  <c r="J776" i="2"/>
  <c r="I777" i="2"/>
  <c r="J777" i="2"/>
  <c r="I778" i="2"/>
  <c r="J778" i="2"/>
  <c r="I779" i="2"/>
  <c r="J779" i="2"/>
  <c r="I780" i="2"/>
  <c r="J780" i="2"/>
  <c r="I781" i="2"/>
  <c r="J781" i="2"/>
  <c r="I782" i="2"/>
  <c r="J782" i="2"/>
  <c r="I783" i="2"/>
  <c r="J783" i="2"/>
  <c r="I784" i="2"/>
  <c r="J784" i="2"/>
  <c r="I785" i="2"/>
  <c r="J785" i="2"/>
  <c r="I786" i="2"/>
  <c r="J786" i="2"/>
  <c r="I787" i="2"/>
  <c r="J787" i="2"/>
  <c r="I788" i="2"/>
  <c r="J788" i="2"/>
  <c r="I789" i="2"/>
  <c r="J789" i="2"/>
  <c r="I790" i="2"/>
  <c r="J790" i="2"/>
  <c r="I791" i="2"/>
  <c r="J791" i="2"/>
  <c r="I792" i="2"/>
  <c r="J792" i="2"/>
  <c r="I793" i="2"/>
  <c r="J793" i="2"/>
  <c r="I794" i="2"/>
  <c r="J794" i="2"/>
  <c r="I795" i="2"/>
  <c r="J795" i="2"/>
  <c r="I796" i="2"/>
  <c r="J796" i="2"/>
  <c r="I797" i="2"/>
  <c r="J797" i="2"/>
  <c r="I798" i="2"/>
  <c r="J798" i="2"/>
  <c r="I799" i="2"/>
  <c r="J799" i="2"/>
  <c r="I800" i="2"/>
  <c r="J800" i="2"/>
  <c r="I801" i="2"/>
  <c r="J801" i="2"/>
  <c r="I802" i="2"/>
  <c r="J802" i="2"/>
  <c r="I803" i="2"/>
  <c r="J803" i="2"/>
  <c r="I804" i="2"/>
  <c r="J804" i="2"/>
  <c r="I805" i="2"/>
  <c r="J805" i="2"/>
  <c r="I806" i="2"/>
  <c r="J806" i="2"/>
  <c r="I807" i="2"/>
  <c r="J807" i="2"/>
  <c r="I808" i="2"/>
  <c r="J808" i="2"/>
  <c r="I809" i="2"/>
  <c r="J809" i="2"/>
  <c r="I810" i="2"/>
  <c r="J810" i="2"/>
  <c r="I811" i="2"/>
  <c r="J811" i="2"/>
  <c r="I812" i="2"/>
  <c r="J812" i="2"/>
  <c r="I813" i="2"/>
  <c r="J813" i="2"/>
  <c r="I814" i="2"/>
  <c r="J814" i="2"/>
  <c r="I815" i="2"/>
  <c r="J815" i="2"/>
  <c r="I816" i="2"/>
  <c r="J816" i="2"/>
  <c r="I817" i="2"/>
  <c r="J817" i="2"/>
  <c r="I818" i="2"/>
  <c r="J818" i="2"/>
  <c r="I819" i="2"/>
  <c r="J819" i="2"/>
  <c r="I820" i="2"/>
  <c r="J820" i="2"/>
  <c r="I821" i="2"/>
  <c r="J821" i="2"/>
  <c r="I822" i="2"/>
  <c r="J822" i="2"/>
  <c r="I823" i="2"/>
  <c r="J823" i="2"/>
  <c r="I824" i="2"/>
  <c r="J824" i="2"/>
  <c r="I825" i="2"/>
  <c r="J825" i="2"/>
  <c r="I826" i="2"/>
  <c r="J826" i="2"/>
  <c r="I827" i="2"/>
  <c r="J827" i="2"/>
  <c r="I828" i="2"/>
  <c r="J828" i="2"/>
  <c r="I829" i="2"/>
  <c r="J829" i="2"/>
  <c r="I830" i="2"/>
  <c r="J830" i="2"/>
  <c r="I831" i="2"/>
  <c r="J831" i="2"/>
  <c r="I832" i="2"/>
  <c r="J832" i="2"/>
  <c r="I833" i="2"/>
  <c r="J833" i="2"/>
  <c r="I834" i="2"/>
  <c r="J834" i="2"/>
  <c r="I835" i="2"/>
  <c r="J835" i="2"/>
  <c r="I836" i="2"/>
  <c r="J836" i="2"/>
  <c r="I837" i="2"/>
  <c r="J837" i="2"/>
  <c r="I838" i="2"/>
  <c r="J838" i="2"/>
  <c r="I839" i="2"/>
  <c r="J839" i="2"/>
  <c r="I840" i="2"/>
  <c r="J840" i="2"/>
  <c r="I841" i="2"/>
  <c r="J841" i="2"/>
  <c r="I842" i="2"/>
  <c r="J842" i="2"/>
  <c r="I843" i="2"/>
  <c r="J843" i="2"/>
  <c r="I844" i="2"/>
  <c r="J844" i="2"/>
  <c r="I845" i="2"/>
  <c r="J845" i="2"/>
  <c r="I846" i="2"/>
  <c r="J846" i="2"/>
  <c r="I847" i="2"/>
  <c r="J847" i="2"/>
  <c r="I848" i="2"/>
  <c r="J848" i="2"/>
  <c r="I849" i="2"/>
  <c r="J849" i="2"/>
  <c r="I850" i="2"/>
  <c r="J850" i="2"/>
  <c r="I851" i="2"/>
  <c r="J851" i="2"/>
  <c r="I852" i="2"/>
  <c r="J852" i="2"/>
  <c r="I853" i="2"/>
  <c r="J853" i="2"/>
  <c r="I854" i="2"/>
  <c r="J854" i="2"/>
  <c r="I855" i="2"/>
  <c r="J855" i="2"/>
  <c r="I856" i="2"/>
  <c r="J856" i="2"/>
  <c r="I857" i="2"/>
  <c r="J857" i="2"/>
  <c r="I858" i="2"/>
  <c r="J858" i="2"/>
  <c r="I859" i="2"/>
  <c r="J859" i="2"/>
  <c r="I860" i="2"/>
  <c r="J860" i="2"/>
  <c r="I861" i="2"/>
  <c r="J861" i="2"/>
  <c r="I862" i="2"/>
  <c r="J862" i="2"/>
  <c r="I863" i="2"/>
  <c r="J863" i="2"/>
  <c r="I864" i="2"/>
  <c r="J864" i="2"/>
  <c r="I865" i="2"/>
  <c r="J865" i="2"/>
  <c r="I866" i="2"/>
  <c r="J866" i="2"/>
  <c r="I867" i="2"/>
  <c r="J867" i="2"/>
  <c r="I868" i="2"/>
  <c r="J868" i="2"/>
  <c r="I869" i="2"/>
  <c r="J869" i="2"/>
  <c r="I870" i="2"/>
  <c r="J870" i="2"/>
  <c r="I871" i="2"/>
  <c r="J871" i="2"/>
  <c r="I872" i="2"/>
  <c r="J872" i="2"/>
  <c r="I873" i="2"/>
  <c r="J873" i="2"/>
  <c r="I874" i="2"/>
  <c r="J874" i="2"/>
  <c r="I875" i="2"/>
  <c r="J875" i="2"/>
  <c r="I876" i="2"/>
  <c r="J876" i="2"/>
  <c r="I877" i="2"/>
  <c r="J877" i="2"/>
  <c r="I878" i="2"/>
  <c r="J878" i="2"/>
  <c r="I879" i="2"/>
  <c r="J879" i="2"/>
  <c r="I880" i="2"/>
  <c r="J880" i="2"/>
  <c r="I881" i="2"/>
  <c r="J881" i="2"/>
  <c r="I882" i="2"/>
  <c r="J882" i="2"/>
  <c r="I883" i="2"/>
  <c r="J883" i="2"/>
  <c r="I884" i="2"/>
  <c r="J884" i="2"/>
  <c r="I885" i="2"/>
  <c r="J885" i="2"/>
  <c r="I886" i="2"/>
  <c r="J886" i="2"/>
  <c r="I887" i="2"/>
  <c r="J887" i="2"/>
  <c r="I888" i="2"/>
  <c r="J888" i="2"/>
  <c r="I889" i="2"/>
  <c r="J889" i="2"/>
  <c r="I890" i="2"/>
  <c r="J890" i="2"/>
  <c r="I891" i="2"/>
  <c r="J891" i="2"/>
  <c r="I892" i="2"/>
  <c r="J892" i="2"/>
  <c r="I893" i="2"/>
  <c r="J893" i="2"/>
  <c r="I894" i="2"/>
  <c r="J894" i="2"/>
  <c r="I895" i="2"/>
  <c r="J895" i="2"/>
  <c r="I896" i="2"/>
  <c r="J896" i="2"/>
  <c r="I897" i="2"/>
  <c r="J897" i="2"/>
  <c r="I898" i="2"/>
  <c r="J898" i="2"/>
  <c r="I899" i="2"/>
  <c r="J899" i="2"/>
  <c r="I900" i="2"/>
  <c r="J900" i="2"/>
  <c r="I901" i="2"/>
  <c r="J901" i="2"/>
  <c r="I902" i="2"/>
  <c r="J902" i="2"/>
  <c r="I903" i="2"/>
  <c r="J903" i="2"/>
  <c r="I904" i="2"/>
  <c r="J904" i="2"/>
  <c r="I905" i="2"/>
  <c r="J905" i="2"/>
  <c r="I906" i="2"/>
  <c r="J906" i="2"/>
  <c r="I907" i="2"/>
  <c r="J907" i="2"/>
  <c r="I908" i="2"/>
  <c r="J908" i="2"/>
  <c r="I909" i="2"/>
  <c r="J909" i="2"/>
  <c r="I910" i="2"/>
  <c r="J910" i="2"/>
  <c r="I911" i="2"/>
  <c r="J911" i="2"/>
  <c r="I912" i="2"/>
  <c r="J912" i="2"/>
  <c r="I913" i="2"/>
  <c r="J913" i="2"/>
  <c r="I914" i="2"/>
  <c r="J914" i="2"/>
  <c r="I915" i="2"/>
  <c r="J915" i="2"/>
  <c r="I916" i="2"/>
  <c r="J916" i="2"/>
  <c r="I917" i="2"/>
  <c r="J917" i="2"/>
  <c r="I918" i="2"/>
  <c r="J918" i="2"/>
  <c r="I919" i="2"/>
  <c r="J919" i="2"/>
  <c r="I920" i="2"/>
  <c r="J920" i="2"/>
  <c r="I921" i="2"/>
  <c r="J921" i="2"/>
  <c r="I922" i="2"/>
  <c r="J922" i="2"/>
  <c r="I923" i="2"/>
  <c r="J923" i="2"/>
  <c r="I924" i="2"/>
  <c r="J924" i="2"/>
  <c r="I925" i="2"/>
  <c r="J925" i="2"/>
  <c r="I926" i="2"/>
  <c r="J926" i="2"/>
  <c r="I927" i="2"/>
  <c r="J927" i="2"/>
  <c r="I928" i="2"/>
  <c r="J928" i="2"/>
  <c r="I929" i="2"/>
  <c r="J929" i="2"/>
  <c r="I930" i="2"/>
  <c r="J930" i="2"/>
  <c r="I931" i="2"/>
  <c r="J931" i="2"/>
  <c r="I932" i="2"/>
  <c r="J932" i="2"/>
  <c r="I933" i="2"/>
  <c r="J933" i="2"/>
  <c r="I934" i="2"/>
  <c r="J934" i="2"/>
  <c r="I935" i="2"/>
  <c r="J935" i="2"/>
  <c r="I936" i="2"/>
  <c r="J936" i="2"/>
  <c r="I937" i="2"/>
  <c r="J937" i="2"/>
  <c r="I938" i="2"/>
  <c r="J938" i="2"/>
  <c r="I939" i="2"/>
  <c r="J939" i="2"/>
  <c r="I940" i="2"/>
  <c r="J940" i="2"/>
  <c r="I941" i="2"/>
  <c r="J941" i="2"/>
  <c r="I942" i="2"/>
  <c r="J942" i="2"/>
  <c r="I943" i="2"/>
  <c r="J943" i="2"/>
  <c r="I944" i="2"/>
  <c r="J944" i="2"/>
  <c r="I945" i="2"/>
  <c r="J945" i="2"/>
  <c r="I946" i="2"/>
  <c r="J946" i="2"/>
  <c r="I947" i="2"/>
  <c r="J947" i="2"/>
  <c r="I948" i="2"/>
  <c r="J948" i="2"/>
  <c r="I949" i="2"/>
  <c r="J949" i="2"/>
  <c r="I950" i="2"/>
  <c r="J950" i="2"/>
  <c r="I951" i="2"/>
  <c r="J951" i="2"/>
  <c r="I952" i="2"/>
  <c r="J952" i="2"/>
  <c r="I953" i="2"/>
  <c r="J953" i="2"/>
  <c r="I954" i="2"/>
  <c r="J954" i="2"/>
  <c r="I955" i="2"/>
  <c r="J955" i="2"/>
  <c r="I956" i="2"/>
  <c r="J956" i="2"/>
  <c r="I957" i="2"/>
  <c r="J957" i="2"/>
  <c r="I958" i="2"/>
  <c r="J958" i="2"/>
  <c r="I959" i="2"/>
  <c r="J959" i="2"/>
  <c r="I960" i="2"/>
  <c r="J960" i="2"/>
  <c r="I961" i="2"/>
  <c r="J961" i="2"/>
  <c r="I962" i="2"/>
  <c r="J962" i="2"/>
  <c r="I963" i="2"/>
  <c r="J963" i="2"/>
  <c r="I964" i="2"/>
  <c r="J964" i="2"/>
  <c r="I965" i="2"/>
  <c r="J965" i="2"/>
  <c r="I966" i="2"/>
  <c r="J966" i="2"/>
  <c r="I967" i="2"/>
  <c r="J967" i="2"/>
  <c r="I968" i="2"/>
  <c r="J968" i="2"/>
  <c r="I969" i="2"/>
  <c r="J969" i="2"/>
  <c r="I970" i="2"/>
  <c r="J970" i="2"/>
  <c r="I971" i="2"/>
  <c r="J971" i="2"/>
  <c r="I972" i="2"/>
  <c r="J972" i="2"/>
  <c r="I973" i="2"/>
  <c r="J973" i="2"/>
  <c r="I974" i="2"/>
  <c r="J974" i="2"/>
  <c r="I975" i="2"/>
  <c r="J975" i="2"/>
  <c r="I976" i="2"/>
  <c r="J976" i="2"/>
  <c r="I977" i="2"/>
  <c r="J977" i="2"/>
  <c r="I978" i="2"/>
  <c r="J978" i="2"/>
  <c r="I979" i="2"/>
  <c r="J979" i="2"/>
  <c r="I980" i="2"/>
  <c r="J980" i="2"/>
  <c r="I981" i="2"/>
  <c r="J981" i="2"/>
  <c r="I982" i="2"/>
  <c r="J982" i="2"/>
  <c r="I983" i="2"/>
  <c r="J983" i="2"/>
  <c r="I984" i="2"/>
  <c r="J984" i="2"/>
  <c r="I985" i="2"/>
  <c r="J985" i="2"/>
  <c r="I986" i="2"/>
  <c r="J986" i="2"/>
  <c r="I987" i="2"/>
  <c r="J987" i="2"/>
  <c r="I988" i="2"/>
  <c r="J988" i="2"/>
  <c r="I989" i="2"/>
  <c r="J989" i="2"/>
  <c r="I990" i="2"/>
  <c r="J990" i="2"/>
  <c r="I991" i="2"/>
  <c r="J991" i="2"/>
  <c r="I992" i="2"/>
  <c r="J992" i="2"/>
  <c r="I993" i="2"/>
  <c r="J993" i="2"/>
  <c r="I994" i="2"/>
  <c r="J994" i="2"/>
  <c r="I995" i="2"/>
  <c r="J995" i="2"/>
  <c r="I996" i="2"/>
  <c r="J996" i="2"/>
  <c r="I997" i="2"/>
  <c r="J997" i="2"/>
  <c r="I998" i="2"/>
  <c r="J998" i="2"/>
  <c r="I999" i="2"/>
  <c r="J999" i="2"/>
  <c r="I1000" i="2"/>
  <c r="J1000" i="2"/>
  <c r="I1001" i="2"/>
  <c r="J1001" i="2"/>
  <c r="I1002" i="2"/>
  <c r="J1002" i="2"/>
  <c r="I1003" i="2"/>
  <c r="J1003" i="2"/>
  <c r="I1004" i="2"/>
  <c r="J1004" i="2"/>
  <c r="I1005" i="2"/>
  <c r="J1005" i="2"/>
  <c r="I1006" i="2"/>
  <c r="J1006" i="2"/>
  <c r="I1007" i="2"/>
  <c r="J1007" i="2"/>
  <c r="I1008" i="2"/>
  <c r="J1008" i="2"/>
  <c r="I1009" i="2"/>
  <c r="J1009" i="2"/>
  <c r="I1010" i="2"/>
  <c r="J1010" i="2"/>
  <c r="I1011" i="2"/>
  <c r="J1011" i="2"/>
  <c r="I1012" i="2"/>
  <c r="J1012" i="2"/>
  <c r="I1013" i="2"/>
  <c r="J1013" i="2"/>
  <c r="I1014" i="2"/>
  <c r="J1014" i="2"/>
  <c r="I1015" i="2"/>
  <c r="J1015" i="2"/>
  <c r="I1016" i="2"/>
  <c r="J1016" i="2"/>
  <c r="I1017" i="2"/>
  <c r="J1017" i="2"/>
  <c r="I1018" i="2"/>
  <c r="J1018" i="2"/>
  <c r="I1019" i="2"/>
  <c r="J1019" i="2"/>
  <c r="I1020" i="2"/>
  <c r="J1020" i="2"/>
  <c r="I1021" i="2"/>
  <c r="J1021" i="2"/>
  <c r="I1022" i="2"/>
  <c r="J1022" i="2"/>
  <c r="I1023" i="2"/>
  <c r="J1023" i="2"/>
  <c r="I1024" i="2"/>
  <c r="J1024" i="2"/>
  <c r="I1025" i="2"/>
  <c r="J1025" i="2"/>
  <c r="I1026" i="2"/>
  <c r="J1026" i="2"/>
  <c r="I1027" i="2"/>
  <c r="J1027" i="2"/>
  <c r="I1028" i="2"/>
  <c r="J1028" i="2"/>
  <c r="I1029" i="2"/>
  <c r="J1029" i="2"/>
  <c r="I1030" i="2"/>
  <c r="J1030" i="2"/>
  <c r="I1031" i="2"/>
  <c r="J1031" i="2"/>
  <c r="I1032" i="2"/>
  <c r="J1032" i="2"/>
  <c r="I1033" i="2"/>
  <c r="J1033" i="2"/>
  <c r="I1034" i="2"/>
  <c r="J1034" i="2"/>
  <c r="I1035" i="2"/>
  <c r="J1035" i="2"/>
  <c r="I1036" i="2"/>
  <c r="J1036" i="2"/>
  <c r="I1037" i="2"/>
  <c r="J1037" i="2"/>
  <c r="I1038" i="2"/>
  <c r="J1038" i="2"/>
  <c r="I1039" i="2"/>
  <c r="J1039" i="2"/>
  <c r="I1040" i="2"/>
  <c r="J1040" i="2"/>
  <c r="I1041" i="2"/>
  <c r="J1041" i="2"/>
  <c r="I1042" i="2"/>
  <c r="J1042" i="2"/>
  <c r="I1043" i="2"/>
  <c r="J1043" i="2"/>
  <c r="I1044" i="2"/>
  <c r="J1044" i="2"/>
  <c r="I1045" i="2"/>
  <c r="J1045" i="2"/>
  <c r="I1046" i="2"/>
  <c r="J1046" i="2"/>
  <c r="I1047" i="2"/>
  <c r="J1047" i="2"/>
  <c r="I1048" i="2"/>
  <c r="J1048" i="2"/>
  <c r="I1049" i="2"/>
  <c r="J1049" i="2"/>
  <c r="I1050" i="2"/>
  <c r="J1050" i="2"/>
  <c r="I1051" i="2"/>
  <c r="J1051" i="2"/>
  <c r="I1052" i="2"/>
  <c r="J1052" i="2"/>
  <c r="I1053" i="2"/>
  <c r="J1053" i="2"/>
  <c r="I1054" i="2"/>
  <c r="J1054" i="2"/>
  <c r="I1055" i="2"/>
  <c r="J1055" i="2"/>
  <c r="I1056" i="2"/>
  <c r="J1056" i="2"/>
  <c r="I1057" i="2"/>
  <c r="J1057" i="2"/>
  <c r="I1058" i="2"/>
  <c r="J1058" i="2"/>
  <c r="I1059" i="2"/>
  <c r="J1059" i="2"/>
  <c r="I1060" i="2"/>
  <c r="J1060" i="2"/>
  <c r="I1061" i="2"/>
  <c r="J1061" i="2"/>
  <c r="I1062" i="2"/>
  <c r="J1062" i="2"/>
  <c r="I1063" i="2"/>
  <c r="J1063" i="2"/>
  <c r="I1064" i="2"/>
  <c r="J1064" i="2"/>
  <c r="I1065" i="2"/>
  <c r="J1065" i="2"/>
  <c r="I1066" i="2"/>
  <c r="J1066" i="2"/>
  <c r="I1067" i="2"/>
  <c r="J1067" i="2"/>
  <c r="I1068" i="2"/>
  <c r="J1068" i="2"/>
  <c r="I1069" i="2"/>
  <c r="J1069" i="2"/>
  <c r="I1070" i="2"/>
  <c r="J1070" i="2"/>
  <c r="I1071" i="2"/>
  <c r="J1071" i="2"/>
  <c r="I1072" i="2"/>
  <c r="J1072" i="2"/>
  <c r="I1073" i="2"/>
  <c r="J1073" i="2"/>
  <c r="I1074" i="2"/>
  <c r="J1074" i="2"/>
  <c r="I1075" i="2"/>
  <c r="J1075" i="2"/>
  <c r="I1076" i="2"/>
  <c r="J1076" i="2"/>
  <c r="I1077" i="2"/>
  <c r="J1077" i="2"/>
  <c r="I1078" i="2"/>
  <c r="J1078" i="2"/>
  <c r="I1079" i="2"/>
  <c r="J1079" i="2"/>
  <c r="I1080" i="2"/>
  <c r="J1080" i="2"/>
  <c r="I1081" i="2"/>
  <c r="J1081" i="2"/>
  <c r="I1082" i="2"/>
  <c r="J1082" i="2"/>
  <c r="I1083" i="2"/>
  <c r="J1083" i="2"/>
  <c r="I1084" i="2"/>
  <c r="J1084" i="2"/>
  <c r="I1085" i="2"/>
  <c r="J1085" i="2"/>
  <c r="I1086" i="2"/>
  <c r="J1086" i="2"/>
  <c r="I1087" i="2"/>
  <c r="J1087" i="2"/>
  <c r="I1088" i="2"/>
  <c r="J1088" i="2"/>
  <c r="I1089" i="2"/>
  <c r="J1089" i="2"/>
  <c r="I1090" i="2"/>
  <c r="J1090" i="2"/>
  <c r="I1091" i="2"/>
  <c r="J1091" i="2"/>
  <c r="I1092" i="2"/>
  <c r="J1092" i="2"/>
  <c r="I1093" i="2"/>
  <c r="J1093" i="2"/>
  <c r="I1094" i="2"/>
  <c r="J1094" i="2"/>
  <c r="I1095" i="2"/>
  <c r="J1095" i="2"/>
  <c r="I1096" i="2"/>
  <c r="J1096" i="2"/>
  <c r="I1097" i="2"/>
  <c r="J1097" i="2"/>
  <c r="I1098" i="2"/>
  <c r="J1098" i="2"/>
  <c r="I1099" i="2"/>
  <c r="J1099" i="2"/>
  <c r="I1100" i="2"/>
  <c r="J1100" i="2"/>
  <c r="I1101" i="2"/>
  <c r="J1101" i="2"/>
  <c r="I1102" i="2"/>
  <c r="J1102" i="2"/>
  <c r="I1103" i="2"/>
  <c r="J1103" i="2"/>
  <c r="I1104" i="2"/>
  <c r="J1104" i="2"/>
  <c r="I1105" i="2"/>
  <c r="J1105" i="2"/>
  <c r="I1106" i="2"/>
  <c r="J1106" i="2"/>
  <c r="I1107" i="2"/>
  <c r="J1107" i="2"/>
  <c r="I1108" i="2"/>
  <c r="J1108" i="2"/>
  <c r="I1109" i="2"/>
  <c r="J1109" i="2"/>
  <c r="I1110" i="2"/>
  <c r="J1110" i="2"/>
  <c r="I1111" i="2"/>
  <c r="J1111" i="2"/>
  <c r="I1112" i="2"/>
  <c r="J1112" i="2"/>
  <c r="I1113" i="2"/>
  <c r="J1113" i="2"/>
  <c r="I1114" i="2"/>
  <c r="J1114" i="2"/>
  <c r="I1115" i="2"/>
  <c r="J1115" i="2"/>
  <c r="I1116" i="2"/>
  <c r="J1116" i="2"/>
  <c r="I1117" i="2"/>
  <c r="J1117" i="2"/>
  <c r="I1118" i="2"/>
  <c r="J1118" i="2"/>
  <c r="I1119" i="2"/>
  <c r="J1119" i="2"/>
  <c r="I1120" i="2"/>
  <c r="J1120" i="2"/>
  <c r="I1121" i="2"/>
  <c r="J1121" i="2"/>
  <c r="I1122" i="2"/>
  <c r="J1122" i="2"/>
  <c r="I1123" i="2"/>
  <c r="J1123" i="2"/>
  <c r="I1124" i="2"/>
  <c r="J1124" i="2"/>
  <c r="I1125" i="2"/>
  <c r="J1125" i="2"/>
  <c r="I1126" i="2"/>
  <c r="J1126" i="2"/>
  <c r="I1127" i="2"/>
  <c r="J1127" i="2"/>
  <c r="I1128" i="2"/>
  <c r="J1128" i="2"/>
  <c r="I1129" i="2"/>
  <c r="J1129" i="2"/>
  <c r="I1130" i="2"/>
  <c r="J1130" i="2"/>
  <c r="I1131" i="2"/>
  <c r="J1131" i="2"/>
  <c r="I1132" i="2"/>
  <c r="J1132" i="2"/>
  <c r="I1133" i="2"/>
  <c r="J1133" i="2"/>
  <c r="I1134" i="2"/>
  <c r="J1134" i="2"/>
  <c r="I1135" i="2"/>
  <c r="J1135" i="2"/>
  <c r="I1136" i="2"/>
  <c r="J1136" i="2"/>
  <c r="I1137" i="2"/>
  <c r="J1137" i="2"/>
  <c r="I1138" i="2"/>
  <c r="J1138" i="2"/>
  <c r="I1139" i="2"/>
  <c r="J1139" i="2"/>
  <c r="I1140" i="2"/>
  <c r="J1140" i="2"/>
  <c r="I1141" i="2"/>
  <c r="J1141" i="2"/>
  <c r="I1142" i="2"/>
  <c r="J1142" i="2"/>
  <c r="I1143" i="2"/>
  <c r="J1143" i="2"/>
  <c r="I1144" i="2"/>
  <c r="J1144" i="2"/>
  <c r="I1145" i="2"/>
  <c r="J1145" i="2"/>
  <c r="I1146" i="2"/>
  <c r="J1146" i="2"/>
  <c r="I1147" i="2"/>
  <c r="J1147" i="2"/>
  <c r="I1148" i="2"/>
  <c r="J1148" i="2"/>
  <c r="I1149" i="2"/>
  <c r="J1149" i="2"/>
  <c r="I1150" i="2"/>
  <c r="J1150" i="2"/>
  <c r="I1151" i="2"/>
  <c r="J1151" i="2"/>
  <c r="I1152" i="2"/>
  <c r="J1152" i="2"/>
  <c r="I1153" i="2"/>
  <c r="J1153" i="2"/>
  <c r="I1154" i="2"/>
  <c r="J1154" i="2"/>
  <c r="I1155" i="2"/>
  <c r="J1155" i="2"/>
  <c r="I1156" i="2"/>
  <c r="J1156" i="2"/>
  <c r="I1157" i="2"/>
  <c r="J1157" i="2"/>
  <c r="I1158" i="2"/>
  <c r="J1158" i="2"/>
  <c r="I1159" i="2"/>
  <c r="J1159" i="2"/>
  <c r="I1160" i="2"/>
  <c r="J1160" i="2"/>
  <c r="I1161" i="2"/>
  <c r="J1161" i="2"/>
  <c r="I1162" i="2"/>
  <c r="J1162" i="2"/>
  <c r="I1163" i="2"/>
  <c r="J1163" i="2"/>
  <c r="I1164" i="2"/>
  <c r="J1164" i="2"/>
  <c r="I1165" i="2"/>
  <c r="J1165" i="2"/>
  <c r="I1166" i="2"/>
  <c r="J1166" i="2"/>
  <c r="I1167" i="2"/>
  <c r="J1167" i="2"/>
  <c r="I1168" i="2"/>
  <c r="J1168" i="2"/>
  <c r="I1169" i="2"/>
  <c r="J1169" i="2"/>
  <c r="I1170" i="2"/>
  <c r="J1170" i="2"/>
  <c r="I1171" i="2"/>
  <c r="J1171" i="2"/>
  <c r="I1172" i="2"/>
  <c r="J1172" i="2"/>
  <c r="I1173" i="2"/>
  <c r="J1173" i="2"/>
  <c r="I1174" i="2"/>
  <c r="J1174" i="2"/>
  <c r="I1175" i="2"/>
  <c r="J1175" i="2"/>
  <c r="I1176" i="2"/>
  <c r="J1176" i="2"/>
  <c r="I1177" i="2"/>
  <c r="J1177" i="2"/>
  <c r="I1178" i="2"/>
  <c r="J1178" i="2"/>
  <c r="I1179" i="2"/>
  <c r="J1179" i="2"/>
  <c r="I1180" i="2"/>
  <c r="J1180" i="2"/>
  <c r="I1181" i="2"/>
  <c r="J1181" i="2"/>
  <c r="I1182" i="2"/>
  <c r="J1182" i="2"/>
  <c r="I1183" i="2"/>
  <c r="J1183" i="2"/>
  <c r="I1184" i="2"/>
  <c r="J1184" i="2"/>
  <c r="I1185" i="2"/>
  <c r="J1185" i="2"/>
  <c r="I1186" i="2"/>
  <c r="J1186" i="2"/>
  <c r="I1187" i="2"/>
  <c r="J1187" i="2"/>
  <c r="I1188" i="2"/>
  <c r="J1188" i="2"/>
  <c r="I1189" i="2"/>
  <c r="J1189" i="2"/>
  <c r="I1190" i="2"/>
  <c r="J1190" i="2"/>
  <c r="I1191" i="2"/>
  <c r="J1191" i="2"/>
  <c r="I1192" i="2"/>
  <c r="J1192" i="2"/>
  <c r="I1193" i="2"/>
  <c r="J1193" i="2"/>
  <c r="I1194" i="2"/>
  <c r="J1194" i="2"/>
  <c r="I1195" i="2"/>
  <c r="J1195" i="2"/>
  <c r="I1196" i="2"/>
  <c r="J1196" i="2"/>
  <c r="I1197" i="2"/>
  <c r="J1197" i="2"/>
  <c r="I1198" i="2"/>
  <c r="J1198" i="2"/>
  <c r="I1199" i="2"/>
  <c r="J1199" i="2"/>
  <c r="I1200" i="2"/>
  <c r="J1200" i="2"/>
  <c r="I1201" i="2"/>
  <c r="J1201" i="2"/>
  <c r="I1202" i="2"/>
  <c r="J1202" i="2"/>
  <c r="I1203" i="2"/>
  <c r="J1203" i="2"/>
  <c r="I1204" i="2"/>
  <c r="J1204" i="2"/>
  <c r="I1205" i="2"/>
  <c r="J1205" i="2"/>
  <c r="I1206" i="2"/>
  <c r="J1206" i="2"/>
  <c r="I1207" i="2"/>
  <c r="J1207" i="2"/>
  <c r="I1208" i="2"/>
  <c r="J1208" i="2"/>
  <c r="I1209" i="2"/>
  <c r="J1209" i="2"/>
  <c r="I1210" i="2"/>
  <c r="J1210" i="2"/>
  <c r="I1211" i="2"/>
  <c r="J1211" i="2"/>
  <c r="I1212" i="2"/>
  <c r="J1212" i="2"/>
  <c r="I1213" i="2"/>
  <c r="J1213" i="2"/>
  <c r="I1214" i="2"/>
  <c r="J1214" i="2"/>
  <c r="I1215" i="2"/>
  <c r="J1215" i="2"/>
  <c r="I1216" i="2"/>
  <c r="J1216" i="2"/>
  <c r="I1217" i="2"/>
  <c r="J1217" i="2"/>
  <c r="I1218" i="2"/>
  <c r="J1218" i="2"/>
  <c r="I1219" i="2"/>
  <c r="J1219" i="2"/>
  <c r="I1220" i="2"/>
  <c r="J1220" i="2"/>
  <c r="I1221" i="2"/>
  <c r="J1221" i="2"/>
  <c r="I1222" i="2"/>
  <c r="J1222" i="2"/>
  <c r="I1223" i="2"/>
  <c r="J1223" i="2"/>
  <c r="I1224" i="2"/>
  <c r="J1224" i="2"/>
  <c r="I1225" i="2"/>
  <c r="J1225" i="2"/>
  <c r="I1226" i="2"/>
  <c r="J1226" i="2"/>
  <c r="I1227" i="2"/>
  <c r="J1227" i="2"/>
  <c r="I1228" i="2"/>
  <c r="J1228" i="2"/>
  <c r="I1229" i="2"/>
  <c r="J1229" i="2"/>
  <c r="I1230" i="2"/>
  <c r="J1230" i="2"/>
  <c r="I1231" i="2"/>
  <c r="J1231" i="2"/>
  <c r="I1232" i="2"/>
  <c r="J1232" i="2"/>
  <c r="I1233" i="2"/>
  <c r="J1233" i="2"/>
  <c r="I1234" i="2"/>
  <c r="J1234" i="2"/>
  <c r="I1235" i="2"/>
  <c r="J1235" i="2"/>
  <c r="I1236" i="2"/>
  <c r="J1236" i="2"/>
  <c r="I1237" i="2"/>
  <c r="J1237" i="2"/>
  <c r="I1238" i="2"/>
  <c r="J1238" i="2"/>
  <c r="I1239" i="2"/>
  <c r="J1239" i="2"/>
  <c r="I1240" i="2"/>
  <c r="J1240" i="2"/>
  <c r="I1241" i="2"/>
  <c r="J1241" i="2"/>
  <c r="I1242" i="2"/>
  <c r="J1242" i="2"/>
  <c r="I1243" i="2"/>
  <c r="J1243" i="2"/>
  <c r="I1244" i="2"/>
  <c r="J1244" i="2"/>
  <c r="I1245" i="2"/>
  <c r="J1245" i="2"/>
  <c r="I1246" i="2"/>
  <c r="J1246" i="2"/>
  <c r="I1247" i="2"/>
  <c r="J1247" i="2"/>
  <c r="I1248" i="2"/>
  <c r="J1248" i="2"/>
  <c r="I1249" i="2"/>
  <c r="J1249" i="2"/>
  <c r="I1250" i="2"/>
  <c r="J1250" i="2"/>
  <c r="I1251" i="2"/>
  <c r="J1251" i="2"/>
  <c r="I1252" i="2"/>
  <c r="J1252" i="2"/>
  <c r="I1253" i="2"/>
  <c r="J1253" i="2"/>
  <c r="I1254" i="2"/>
  <c r="J1254" i="2"/>
  <c r="I1255" i="2"/>
  <c r="J1255" i="2"/>
  <c r="I1256" i="2"/>
  <c r="J1256" i="2"/>
  <c r="I1257" i="2"/>
  <c r="J1257" i="2"/>
  <c r="I1258" i="2"/>
  <c r="J1258" i="2"/>
  <c r="I1259" i="2"/>
  <c r="J1259" i="2"/>
  <c r="I1260" i="2"/>
  <c r="J1260" i="2"/>
  <c r="I1261" i="2"/>
  <c r="J1261" i="2"/>
  <c r="I1262" i="2"/>
  <c r="J1262" i="2"/>
  <c r="I1263" i="2"/>
  <c r="J1263" i="2"/>
  <c r="I1264" i="2"/>
  <c r="J1264" i="2"/>
  <c r="I1265" i="2"/>
  <c r="J1265" i="2"/>
  <c r="I1266" i="2"/>
  <c r="J1266" i="2"/>
  <c r="I1267" i="2"/>
  <c r="J1267" i="2"/>
  <c r="I1268" i="2"/>
  <c r="J1268" i="2"/>
  <c r="I1269" i="2"/>
  <c r="J1269" i="2"/>
  <c r="I1270" i="2"/>
  <c r="J1270" i="2"/>
  <c r="I1271" i="2"/>
  <c r="J1271" i="2"/>
  <c r="I1272" i="2"/>
  <c r="J1272" i="2"/>
  <c r="I1273" i="2"/>
  <c r="J1273" i="2"/>
  <c r="I1274" i="2"/>
  <c r="J1274" i="2"/>
  <c r="I1275" i="2"/>
  <c r="J1275" i="2"/>
  <c r="I1276" i="2"/>
  <c r="J1276" i="2"/>
  <c r="I1277" i="2"/>
  <c r="J1277" i="2"/>
  <c r="I1278" i="2"/>
  <c r="J1278" i="2"/>
  <c r="I1279" i="2"/>
  <c r="J1279" i="2"/>
  <c r="I1280" i="2"/>
  <c r="J1280" i="2"/>
  <c r="I1281" i="2"/>
  <c r="J1281" i="2"/>
  <c r="I1282" i="2"/>
  <c r="J1282" i="2"/>
  <c r="I1283" i="2"/>
  <c r="J1283" i="2"/>
  <c r="I1284" i="2"/>
  <c r="J1284" i="2"/>
  <c r="I1285" i="2"/>
  <c r="J1285" i="2"/>
  <c r="I1286" i="2"/>
  <c r="J1286" i="2"/>
  <c r="I1287" i="2"/>
  <c r="J1287" i="2"/>
  <c r="I1288" i="2"/>
  <c r="J1288" i="2"/>
  <c r="I1289" i="2"/>
  <c r="J1289" i="2"/>
  <c r="I1290" i="2"/>
  <c r="J1290" i="2"/>
  <c r="I1291" i="2"/>
  <c r="J1291" i="2"/>
  <c r="I1292" i="2"/>
  <c r="J1292" i="2"/>
  <c r="I1293" i="2"/>
  <c r="J1293" i="2"/>
  <c r="I1294" i="2"/>
  <c r="J1294" i="2"/>
  <c r="I1295" i="2"/>
  <c r="J1295" i="2"/>
  <c r="I1296" i="2"/>
  <c r="J1296" i="2"/>
  <c r="I1297" i="2"/>
  <c r="J1297" i="2"/>
  <c r="I1298" i="2"/>
  <c r="J1298" i="2"/>
  <c r="I1299" i="2"/>
  <c r="J1299" i="2"/>
  <c r="I1300" i="2"/>
  <c r="J1300" i="2"/>
  <c r="I1301" i="2"/>
  <c r="J1301" i="2"/>
  <c r="I1302" i="2"/>
  <c r="J1302" i="2"/>
  <c r="I1303" i="2"/>
  <c r="J1303" i="2"/>
  <c r="I1304" i="2"/>
  <c r="J1304" i="2"/>
  <c r="I1305" i="2"/>
  <c r="J1305" i="2"/>
  <c r="I1306" i="2"/>
  <c r="J1306" i="2"/>
  <c r="I1307" i="2"/>
  <c r="J1307" i="2"/>
  <c r="I1308" i="2"/>
  <c r="J1308" i="2"/>
  <c r="I1309" i="2"/>
  <c r="J1309" i="2"/>
  <c r="I1310" i="2"/>
  <c r="J1310" i="2"/>
  <c r="I1311" i="2"/>
  <c r="J1311" i="2"/>
  <c r="I1312" i="2"/>
  <c r="J1312" i="2"/>
  <c r="I1313" i="2"/>
  <c r="J1313" i="2"/>
  <c r="I1314" i="2"/>
  <c r="J1314" i="2"/>
  <c r="I1315" i="2"/>
  <c r="J1315" i="2"/>
  <c r="I1316" i="2"/>
  <c r="J1316" i="2"/>
  <c r="I1317" i="2"/>
  <c r="J1317" i="2"/>
  <c r="I1318" i="2"/>
  <c r="J1318" i="2"/>
  <c r="I1319" i="2"/>
  <c r="J1319" i="2"/>
  <c r="I1320" i="2"/>
  <c r="J1320" i="2"/>
  <c r="I1321" i="2"/>
  <c r="J1321" i="2"/>
  <c r="I1322" i="2"/>
  <c r="J1322" i="2"/>
  <c r="I1323" i="2"/>
  <c r="J1323" i="2"/>
  <c r="I1324" i="2"/>
  <c r="J1324" i="2"/>
  <c r="I1325" i="2"/>
  <c r="J1325" i="2"/>
  <c r="I1326" i="2"/>
  <c r="J1326" i="2"/>
  <c r="I1327" i="2"/>
  <c r="J1327" i="2"/>
  <c r="I1328" i="2"/>
  <c r="J1328" i="2"/>
  <c r="I1329" i="2"/>
  <c r="J1329" i="2"/>
  <c r="I1330" i="2"/>
  <c r="J1330" i="2"/>
  <c r="I1331" i="2"/>
  <c r="J1331" i="2"/>
  <c r="I1332" i="2"/>
  <c r="J1332" i="2"/>
  <c r="I1333" i="2"/>
  <c r="J1333" i="2"/>
  <c r="I1334" i="2"/>
  <c r="J1334" i="2"/>
  <c r="I1335" i="2"/>
  <c r="J1335" i="2"/>
  <c r="I1336" i="2"/>
  <c r="J1336" i="2"/>
  <c r="I1337" i="2"/>
  <c r="J1337" i="2"/>
  <c r="I1338" i="2"/>
  <c r="J1338" i="2"/>
  <c r="I1339" i="2"/>
  <c r="J1339" i="2"/>
  <c r="I1340" i="2"/>
  <c r="J1340" i="2"/>
  <c r="I1341" i="2"/>
  <c r="J1341" i="2"/>
  <c r="I1342" i="2"/>
  <c r="J1342" i="2"/>
  <c r="I1343" i="2"/>
  <c r="J1343" i="2"/>
  <c r="I1344" i="2"/>
  <c r="J1344" i="2"/>
  <c r="I1345" i="2"/>
  <c r="J1345" i="2"/>
  <c r="I1346" i="2"/>
  <c r="J1346" i="2"/>
  <c r="I1347" i="2"/>
  <c r="J1347" i="2"/>
  <c r="I1348" i="2"/>
  <c r="J1348" i="2"/>
  <c r="I1349" i="2"/>
  <c r="J1349" i="2"/>
  <c r="I1350" i="2"/>
  <c r="J1350" i="2"/>
  <c r="I1351" i="2"/>
  <c r="J1351" i="2"/>
  <c r="I1352" i="2"/>
  <c r="J1352" i="2"/>
  <c r="I1353" i="2"/>
  <c r="J1353" i="2"/>
  <c r="I1354" i="2"/>
  <c r="J1354" i="2"/>
  <c r="I1355" i="2"/>
  <c r="J1355" i="2"/>
  <c r="I1356" i="2"/>
  <c r="J1356" i="2"/>
  <c r="I1357" i="2"/>
  <c r="J1357" i="2"/>
  <c r="I1358" i="2"/>
  <c r="J1358" i="2"/>
  <c r="I1359" i="2"/>
  <c r="J1359" i="2"/>
  <c r="I1360" i="2"/>
  <c r="J1360" i="2"/>
  <c r="I1361" i="2"/>
  <c r="J1361" i="2"/>
  <c r="I1362" i="2"/>
  <c r="J1362" i="2"/>
  <c r="I1363" i="2"/>
  <c r="J1363" i="2"/>
  <c r="I1364" i="2"/>
  <c r="J1364" i="2"/>
  <c r="I1365" i="2"/>
  <c r="J1365" i="2"/>
  <c r="I1366" i="2"/>
  <c r="J1366" i="2"/>
  <c r="I1367" i="2"/>
  <c r="J1367" i="2"/>
  <c r="I1368" i="2"/>
  <c r="J1368" i="2"/>
  <c r="I1369" i="2"/>
  <c r="J1369" i="2"/>
  <c r="I1370" i="2"/>
  <c r="J1370" i="2"/>
  <c r="I1371" i="2"/>
  <c r="J1371" i="2"/>
  <c r="I1372" i="2"/>
  <c r="J1372" i="2"/>
  <c r="I1373" i="2"/>
  <c r="J1373" i="2"/>
  <c r="I1374" i="2"/>
  <c r="J1374" i="2"/>
  <c r="I1375" i="2"/>
  <c r="J1375" i="2"/>
  <c r="I1376" i="2"/>
  <c r="J1376" i="2"/>
  <c r="I1377" i="2"/>
  <c r="J1377" i="2"/>
  <c r="I1378" i="2"/>
  <c r="J1378" i="2"/>
  <c r="I1379" i="2"/>
  <c r="J1379" i="2"/>
  <c r="I1380" i="2"/>
  <c r="J1380" i="2"/>
  <c r="I1381" i="2"/>
  <c r="J1381" i="2"/>
  <c r="I1382" i="2"/>
  <c r="J1382" i="2"/>
  <c r="I1383" i="2"/>
  <c r="J1383" i="2"/>
  <c r="I1384" i="2"/>
  <c r="J1384" i="2"/>
  <c r="I1385" i="2"/>
  <c r="J1385" i="2"/>
  <c r="I1386" i="2"/>
  <c r="J1386" i="2"/>
  <c r="I1387" i="2"/>
  <c r="J1387" i="2"/>
  <c r="I1388" i="2"/>
  <c r="J1388" i="2"/>
  <c r="I1389" i="2"/>
  <c r="J1389" i="2"/>
  <c r="I1390" i="2"/>
  <c r="J1390" i="2"/>
  <c r="I1391" i="2"/>
  <c r="J1391" i="2"/>
  <c r="I1392" i="2"/>
  <c r="J1392" i="2"/>
  <c r="I1393" i="2"/>
  <c r="J1393" i="2"/>
  <c r="I1394" i="2"/>
  <c r="J1394" i="2"/>
  <c r="I1395" i="2"/>
  <c r="J1395" i="2"/>
  <c r="I1396" i="2"/>
  <c r="J1396" i="2"/>
  <c r="I1397" i="2"/>
  <c r="J1397" i="2"/>
  <c r="I1398" i="2"/>
  <c r="J1398" i="2"/>
  <c r="I1399" i="2"/>
  <c r="J1399" i="2"/>
  <c r="I1400" i="2"/>
  <c r="J1400" i="2"/>
  <c r="I1401" i="2"/>
  <c r="J1401" i="2"/>
  <c r="I1402" i="2"/>
  <c r="J1402" i="2"/>
  <c r="I1403" i="2"/>
  <c r="J1403" i="2"/>
  <c r="I1404" i="2"/>
  <c r="J1404" i="2"/>
  <c r="I1405" i="2"/>
  <c r="J1405" i="2"/>
  <c r="I1406" i="2"/>
  <c r="J1406" i="2"/>
  <c r="I1407" i="2"/>
  <c r="J1407" i="2"/>
  <c r="I1408" i="2"/>
  <c r="J1408" i="2"/>
  <c r="I1409" i="2"/>
  <c r="J1409" i="2"/>
  <c r="I1410" i="2"/>
  <c r="J1410" i="2"/>
  <c r="I1411" i="2"/>
  <c r="J1411" i="2"/>
  <c r="I1412" i="2"/>
  <c r="J1412" i="2"/>
  <c r="I1413" i="2"/>
  <c r="J1413" i="2"/>
  <c r="I1414" i="2"/>
  <c r="J1414" i="2"/>
  <c r="I1415" i="2"/>
  <c r="J1415" i="2"/>
  <c r="I1416" i="2"/>
  <c r="J1416" i="2"/>
  <c r="I1417" i="2"/>
  <c r="J1417" i="2"/>
  <c r="I1418" i="2"/>
  <c r="J1418" i="2"/>
  <c r="I1419" i="2"/>
  <c r="J1419" i="2"/>
  <c r="I1420" i="2"/>
  <c r="J1420" i="2"/>
  <c r="I1421" i="2"/>
  <c r="J1421" i="2"/>
  <c r="I1422" i="2"/>
  <c r="J1422" i="2"/>
  <c r="I1423" i="2"/>
  <c r="J1423" i="2"/>
  <c r="I1424" i="2"/>
  <c r="J1424" i="2"/>
  <c r="I1425" i="2"/>
  <c r="J1425" i="2"/>
  <c r="I1426" i="2"/>
  <c r="J1426" i="2"/>
  <c r="I1427" i="2"/>
  <c r="J1427" i="2"/>
  <c r="I1428" i="2"/>
  <c r="J1428" i="2"/>
  <c r="I1429" i="2"/>
  <c r="J1429" i="2"/>
  <c r="I1430" i="2"/>
  <c r="J1430" i="2"/>
  <c r="I1431" i="2"/>
  <c r="J1431" i="2"/>
  <c r="I1432" i="2"/>
  <c r="J1432" i="2"/>
  <c r="I1433" i="2"/>
  <c r="J1433" i="2"/>
  <c r="I1434" i="2"/>
  <c r="J1434" i="2"/>
  <c r="I1435" i="2"/>
  <c r="J1435" i="2"/>
  <c r="I1436" i="2"/>
  <c r="J1436" i="2"/>
  <c r="I1437" i="2"/>
  <c r="J1437" i="2"/>
  <c r="I1438" i="2"/>
  <c r="J1438" i="2"/>
  <c r="I1439" i="2"/>
  <c r="J1439" i="2"/>
  <c r="I1440" i="2"/>
  <c r="J1440" i="2"/>
  <c r="I1441" i="2"/>
  <c r="J1441" i="2"/>
  <c r="I1442" i="2"/>
  <c r="J1442" i="2"/>
  <c r="I1443" i="2"/>
  <c r="J1443" i="2"/>
  <c r="I1444" i="2"/>
  <c r="J1444" i="2"/>
  <c r="I1445" i="2"/>
  <c r="J1445" i="2"/>
  <c r="I1446" i="2"/>
  <c r="J1446" i="2"/>
  <c r="I1447" i="2"/>
  <c r="J1447" i="2"/>
  <c r="I1448" i="2"/>
  <c r="J1448" i="2"/>
  <c r="I1449" i="2"/>
  <c r="J1449" i="2"/>
  <c r="I1450" i="2"/>
  <c r="J1450" i="2"/>
  <c r="I1451" i="2"/>
  <c r="J1451" i="2"/>
  <c r="I1452" i="2"/>
  <c r="J1452" i="2"/>
  <c r="I1453" i="2"/>
  <c r="J1453" i="2"/>
  <c r="I1454" i="2"/>
  <c r="J1454" i="2"/>
  <c r="I1455" i="2"/>
  <c r="J1455" i="2"/>
  <c r="I1456" i="2"/>
  <c r="J1456" i="2"/>
  <c r="I1457" i="2"/>
  <c r="J1457" i="2"/>
  <c r="I1458" i="2"/>
  <c r="J1458" i="2"/>
  <c r="I1459" i="2"/>
  <c r="J1459" i="2"/>
  <c r="I1460" i="2"/>
  <c r="J1460" i="2"/>
  <c r="I1461" i="2"/>
  <c r="J1461" i="2"/>
  <c r="I1462" i="2"/>
  <c r="J1462" i="2"/>
  <c r="I1463" i="2"/>
  <c r="J1463" i="2"/>
  <c r="I1464" i="2"/>
  <c r="J1464" i="2"/>
  <c r="I1465" i="2"/>
  <c r="J1465" i="2"/>
  <c r="I1466" i="2"/>
  <c r="J1466" i="2"/>
  <c r="I1467" i="2"/>
  <c r="J1467" i="2"/>
  <c r="I1468" i="2"/>
  <c r="J1468" i="2"/>
  <c r="I1469" i="2"/>
  <c r="J1469" i="2"/>
  <c r="I1470" i="2"/>
  <c r="J1470" i="2"/>
  <c r="I1471" i="2"/>
  <c r="J1471" i="2"/>
  <c r="I1472" i="2"/>
  <c r="J1472" i="2"/>
  <c r="I1473" i="2"/>
  <c r="J1473" i="2"/>
  <c r="I1474" i="2"/>
  <c r="J1474" i="2"/>
  <c r="I1475" i="2"/>
  <c r="J1475" i="2"/>
  <c r="I1476" i="2"/>
  <c r="J1476" i="2"/>
  <c r="I1477" i="2"/>
  <c r="J1477" i="2"/>
  <c r="I1478" i="2"/>
  <c r="J1478" i="2"/>
  <c r="I1479" i="2"/>
  <c r="J1479" i="2"/>
  <c r="I1480" i="2"/>
  <c r="J1480" i="2"/>
  <c r="I1481" i="2"/>
  <c r="J1481" i="2"/>
  <c r="I1482" i="2"/>
  <c r="J1482" i="2"/>
  <c r="I1483" i="2"/>
  <c r="J1483" i="2"/>
  <c r="I1484" i="2"/>
  <c r="J1484" i="2"/>
  <c r="I1485" i="2"/>
  <c r="J1485" i="2"/>
  <c r="I1486" i="2"/>
  <c r="J1486" i="2"/>
  <c r="I1487" i="2"/>
  <c r="J1487" i="2"/>
  <c r="I1488" i="2"/>
  <c r="J1488" i="2"/>
  <c r="I1489" i="2"/>
  <c r="J1489" i="2"/>
  <c r="I1490" i="2"/>
  <c r="J1490" i="2"/>
  <c r="I1491" i="2"/>
  <c r="J1491" i="2"/>
  <c r="I1492" i="2"/>
  <c r="J1492" i="2"/>
  <c r="I1493" i="2"/>
  <c r="J1493" i="2"/>
  <c r="I1494" i="2"/>
  <c r="J1494" i="2"/>
  <c r="I1495" i="2"/>
  <c r="J1495" i="2"/>
  <c r="I1496" i="2"/>
  <c r="J1496" i="2"/>
  <c r="I1497" i="2"/>
  <c r="J1497" i="2"/>
  <c r="I1498" i="2"/>
  <c r="J1498" i="2"/>
  <c r="I1499" i="2"/>
  <c r="J1499" i="2"/>
  <c r="I1500" i="2"/>
  <c r="J1500" i="2"/>
  <c r="I1501" i="2"/>
  <c r="J1501" i="2"/>
  <c r="I1502" i="2"/>
  <c r="J1502" i="2"/>
  <c r="I1503" i="2"/>
  <c r="J1503" i="2"/>
  <c r="I1504" i="2"/>
  <c r="J1504" i="2"/>
  <c r="I1505" i="2"/>
  <c r="J1505" i="2"/>
  <c r="I1506" i="2"/>
  <c r="J1506" i="2"/>
  <c r="I1507" i="2"/>
  <c r="J1507" i="2"/>
  <c r="I1508" i="2"/>
  <c r="J1508" i="2"/>
  <c r="I1509" i="2"/>
  <c r="J1509" i="2"/>
  <c r="I1510" i="2"/>
  <c r="J1510" i="2"/>
  <c r="I1511" i="2"/>
  <c r="J1511" i="2"/>
  <c r="I1512" i="2"/>
  <c r="J1512" i="2"/>
  <c r="I1513" i="2"/>
  <c r="J1513" i="2"/>
  <c r="I1514" i="2"/>
  <c r="J1514" i="2"/>
  <c r="I1515" i="2"/>
  <c r="J1515" i="2"/>
  <c r="I1516" i="2"/>
  <c r="J1516" i="2"/>
  <c r="I1517" i="2"/>
  <c r="J1517" i="2"/>
  <c r="I1518" i="2"/>
  <c r="J1518" i="2"/>
  <c r="I1519" i="2"/>
  <c r="J1519" i="2"/>
  <c r="I1520" i="2"/>
  <c r="J1520" i="2"/>
  <c r="I1521" i="2"/>
  <c r="J1521" i="2"/>
  <c r="I1522" i="2"/>
  <c r="J1522" i="2"/>
  <c r="I1523" i="2"/>
  <c r="J1523" i="2"/>
  <c r="I1524" i="2"/>
  <c r="J1524" i="2"/>
  <c r="I1525" i="2"/>
  <c r="J1525" i="2"/>
  <c r="I1526" i="2"/>
  <c r="J1526" i="2"/>
  <c r="I1527" i="2"/>
  <c r="J1527" i="2"/>
  <c r="I1528" i="2"/>
  <c r="J1528" i="2"/>
  <c r="I1529" i="2"/>
  <c r="J1529" i="2"/>
  <c r="I1530" i="2"/>
  <c r="J1530" i="2"/>
  <c r="I1531" i="2"/>
  <c r="J1531" i="2"/>
  <c r="I1532" i="2"/>
  <c r="J1532" i="2"/>
  <c r="I1533" i="2"/>
  <c r="J1533" i="2"/>
  <c r="I1534" i="2"/>
  <c r="J1534" i="2"/>
  <c r="I1535" i="2"/>
  <c r="J1535" i="2"/>
  <c r="I1536" i="2"/>
  <c r="J1536" i="2"/>
  <c r="I1537" i="2"/>
  <c r="J1537" i="2"/>
  <c r="I1538" i="2"/>
  <c r="J1538" i="2"/>
  <c r="I1539" i="2"/>
  <c r="J1539" i="2"/>
  <c r="I1540" i="2"/>
  <c r="J1540" i="2"/>
  <c r="I1541" i="2"/>
  <c r="J1541" i="2"/>
  <c r="I1542" i="2"/>
  <c r="J1542" i="2"/>
  <c r="I1543" i="2"/>
  <c r="J1543" i="2"/>
  <c r="I1544" i="2"/>
  <c r="J1544" i="2"/>
  <c r="I1545" i="2"/>
  <c r="J1545" i="2"/>
  <c r="I1546" i="2"/>
  <c r="J1546" i="2"/>
  <c r="I1547" i="2"/>
  <c r="J1547" i="2"/>
  <c r="I1548" i="2"/>
  <c r="J1548" i="2"/>
  <c r="I1549" i="2"/>
  <c r="J1549" i="2"/>
  <c r="I1550" i="2"/>
  <c r="J1550" i="2"/>
  <c r="I1551" i="2"/>
  <c r="J1551" i="2"/>
  <c r="I1552" i="2"/>
  <c r="J1552" i="2"/>
  <c r="I1553" i="2"/>
  <c r="J1553" i="2"/>
  <c r="I1554" i="2"/>
  <c r="J1554" i="2"/>
  <c r="I1555" i="2"/>
  <c r="J1555" i="2"/>
  <c r="I1556" i="2"/>
  <c r="J1556" i="2"/>
  <c r="I1557" i="2"/>
  <c r="J1557" i="2"/>
  <c r="I1558" i="2"/>
  <c r="J1558" i="2"/>
  <c r="I1559" i="2"/>
  <c r="J1559" i="2"/>
  <c r="I1560" i="2"/>
  <c r="J1560" i="2"/>
  <c r="I1561" i="2"/>
  <c r="J1561" i="2"/>
  <c r="I1562" i="2"/>
  <c r="J1562" i="2"/>
  <c r="I1563" i="2"/>
  <c r="J1563" i="2"/>
  <c r="I1564" i="2"/>
  <c r="J1564" i="2"/>
  <c r="I1565" i="2"/>
  <c r="J1565" i="2"/>
  <c r="I1566" i="2"/>
  <c r="J1566" i="2"/>
  <c r="I1567" i="2"/>
  <c r="J1567" i="2"/>
  <c r="I1568" i="2"/>
  <c r="J1568" i="2"/>
  <c r="I1569" i="2"/>
  <c r="J1569" i="2"/>
  <c r="I1570" i="2"/>
  <c r="J1570" i="2"/>
  <c r="I1571" i="2"/>
  <c r="J1571" i="2"/>
  <c r="I1572" i="2"/>
  <c r="J1572" i="2"/>
  <c r="I1573" i="2"/>
  <c r="J1573" i="2"/>
  <c r="I1574" i="2"/>
  <c r="J1574" i="2"/>
  <c r="I1575" i="2"/>
  <c r="J1575" i="2"/>
  <c r="I1576" i="2"/>
  <c r="J1576" i="2"/>
  <c r="I1577" i="2"/>
  <c r="J1577" i="2"/>
  <c r="I1578" i="2"/>
  <c r="J1578" i="2"/>
  <c r="I1579" i="2"/>
  <c r="J1579" i="2"/>
  <c r="I1580" i="2"/>
  <c r="J1580" i="2"/>
  <c r="I1581" i="2"/>
  <c r="J1581" i="2"/>
  <c r="I1582" i="2"/>
  <c r="J1582" i="2"/>
  <c r="I1583" i="2"/>
  <c r="J1583" i="2"/>
  <c r="I1584" i="2"/>
  <c r="J1584" i="2"/>
  <c r="I1585" i="2"/>
  <c r="J1585" i="2"/>
  <c r="I1586" i="2"/>
  <c r="J1586" i="2"/>
  <c r="I1587" i="2"/>
  <c r="J1587" i="2"/>
  <c r="I1588" i="2"/>
  <c r="J1588" i="2"/>
  <c r="I1589" i="2"/>
  <c r="J1589" i="2"/>
  <c r="I1590" i="2"/>
  <c r="J1590" i="2"/>
  <c r="I1591" i="2"/>
  <c r="J1591" i="2"/>
  <c r="I1592" i="2"/>
  <c r="J1592" i="2"/>
  <c r="I1593" i="2"/>
  <c r="J1593" i="2"/>
  <c r="I1594" i="2"/>
  <c r="J1594" i="2"/>
  <c r="I1595" i="2"/>
  <c r="J1595" i="2"/>
  <c r="I1596" i="2"/>
  <c r="J1596" i="2"/>
  <c r="I1597" i="2"/>
  <c r="J1597" i="2"/>
  <c r="I1598" i="2"/>
  <c r="J1598" i="2"/>
  <c r="I1599" i="2"/>
  <c r="J1599" i="2"/>
  <c r="I1600" i="2"/>
  <c r="J1600" i="2"/>
  <c r="I1601" i="2"/>
  <c r="J1601" i="2"/>
  <c r="I1602" i="2"/>
  <c r="J1602" i="2"/>
  <c r="I1603" i="2"/>
  <c r="J1603" i="2"/>
  <c r="I1604" i="2"/>
  <c r="J1604" i="2"/>
  <c r="I1605" i="2"/>
  <c r="J1605" i="2"/>
  <c r="I1606" i="2"/>
  <c r="J1606" i="2"/>
  <c r="I1607" i="2"/>
  <c r="J1607" i="2"/>
  <c r="I1608" i="2"/>
  <c r="J1608" i="2"/>
  <c r="I1609" i="2"/>
  <c r="J1609" i="2"/>
  <c r="I1610" i="2"/>
  <c r="J1610" i="2"/>
  <c r="I1611" i="2"/>
  <c r="J1611" i="2"/>
  <c r="I1612" i="2"/>
  <c r="J1612" i="2"/>
  <c r="I1613" i="2"/>
  <c r="J1613" i="2"/>
  <c r="I1614" i="2"/>
  <c r="J1614" i="2"/>
  <c r="I1615" i="2"/>
  <c r="J1615" i="2"/>
  <c r="I1616" i="2"/>
  <c r="J1616" i="2"/>
  <c r="I1617" i="2"/>
  <c r="J1617" i="2"/>
  <c r="I1618" i="2"/>
  <c r="J1618" i="2"/>
  <c r="I1619" i="2"/>
  <c r="J1619" i="2"/>
  <c r="I1620" i="2"/>
  <c r="J1620" i="2"/>
  <c r="I1621" i="2"/>
  <c r="J1621" i="2"/>
  <c r="I1622" i="2"/>
  <c r="J1622" i="2"/>
  <c r="I1623" i="2"/>
  <c r="J1623" i="2"/>
  <c r="I1624" i="2"/>
  <c r="J1624" i="2"/>
  <c r="I1625" i="2"/>
  <c r="J1625" i="2"/>
  <c r="I1626" i="2"/>
  <c r="J1626" i="2"/>
  <c r="I1627" i="2"/>
  <c r="J1627" i="2"/>
  <c r="I1628" i="2"/>
  <c r="J1628" i="2"/>
  <c r="I1629" i="2"/>
  <c r="J1629" i="2"/>
  <c r="I1630" i="2"/>
  <c r="J1630" i="2"/>
  <c r="I1631" i="2"/>
  <c r="J1631" i="2"/>
  <c r="I1632" i="2"/>
  <c r="J1632" i="2"/>
  <c r="I1633" i="2"/>
  <c r="J1633" i="2"/>
  <c r="I1634" i="2"/>
  <c r="J1634" i="2"/>
  <c r="I1635" i="2"/>
  <c r="J1635" i="2"/>
  <c r="I1636" i="2"/>
  <c r="J1636" i="2"/>
  <c r="I1637" i="2"/>
  <c r="J1637" i="2"/>
  <c r="I1638" i="2"/>
  <c r="J1638" i="2"/>
  <c r="I1639" i="2"/>
  <c r="J1639" i="2"/>
  <c r="I1640" i="2"/>
  <c r="J1640" i="2"/>
  <c r="I1641" i="2"/>
  <c r="J1641" i="2"/>
  <c r="I1642" i="2"/>
  <c r="J1642" i="2"/>
  <c r="I1643" i="2"/>
  <c r="J1643" i="2"/>
  <c r="I1644" i="2"/>
  <c r="J1644" i="2"/>
  <c r="I1645" i="2"/>
  <c r="J1645" i="2"/>
  <c r="I1646" i="2"/>
  <c r="J1646" i="2"/>
  <c r="I1647" i="2"/>
  <c r="J1647" i="2"/>
  <c r="I1648" i="2"/>
  <c r="J1648" i="2"/>
  <c r="I1649" i="2"/>
  <c r="J1649" i="2"/>
  <c r="I1650" i="2"/>
  <c r="J1650" i="2"/>
  <c r="I1651" i="2"/>
  <c r="J1651" i="2"/>
  <c r="I1652" i="2"/>
  <c r="J1652" i="2"/>
  <c r="I1653" i="2"/>
  <c r="J1653" i="2"/>
  <c r="I1654" i="2"/>
  <c r="J1654" i="2"/>
  <c r="I1655" i="2"/>
  <c r="J1655" i="2"/>
  <c r="I1656" i="2"/>
  <c r="J1656" i="2"/>
  <c r="I1657" i="2"/>
  <c r="J1657" i="2"/>
  <c r="I1658" i="2"/>
  <c r="J1658" i="2"/>
  <c r="I1659" i="2"/>
  <c r="J1659" i="2"/>
  <c r="I1660" i="2"/>
  <c r="J1660" i="2"/>
  <c r="I1661" i="2"/>
  <c r="J1661" i="2"/>
  <c r="I1662" i="2"/>
  <c r="J1662" i="2"/>
  <c r="I1663" i="2"/>
  <c r="J1663" i="2"/>
  <c r="I1664" i="2"/>
  <c r="J1664" i="2"/>
  <c r="I1665" i="2"/>
  <c r="J1665" i="2"/>
  <c r="I1666" i="2"/>
  <c r="J1666" i="2"/>
  <c r="I1667" i="2"/>
  <c r="J1667" i="2"/>
  <c r="I1668" i="2"/>
  <c r="J1668" i="2"/>
  <c r="I1669" i="2"/>
  <c r="J1669" i="2"/>
  <c r="I1670" i="2"/>
  <c r="J1670" i="2"/>
  <c r="I1671" i="2"/>
  <c r="J1671" i="2"/>
  <c r="I1672" i="2"/>
  <c r="J1672" i="2"/>
  <c r="I1673" i="2"/>
  <c r="J1673" i="2"/>
  <c r="I1674" i="2"/>
  <c r="J1674" i="2"/>
  <c r="I1675" i="2"/>
  <c r="J1675" i="2"/>
  <c r="I1676" i="2"/>
  <c r="J1676" i="2"/>
  <c r="I1677" i="2"/>
  <c r="J1677" i="2"/>
  <c r="I1678" i="2"/>
  <c r="J1678" i="2"/>
  <c r="I1679" i="2"/>
  <c r="J1679" i="2"/>
  <c r="I1680" i="2"/>
  <c r="J1680" i="2"/>
  <c r="I1681" i="2"/>
  <c r="J1681" i="2"/>
  <c r="I1682" i="2"/>
  <c r="J1682" i="2"/>
  <c r="I1683" i="2"/>
  <c r="J1683" i="2"/>
  <c r="I1684" i="2"/>
  <c r="J1684" i="2"/>
  <c r="I1685" i="2"/>
  <c r="J1685" i="2"/>
  <c r="I1686" i="2"/>
  <c r="J1686" i="2"/>
  <c r="I1687" i="2"/>
  <c r="J1687" i="2"/>
  <c r="I1688" i="2"/>
  <c r="J1688" i="2"/>
  <c r="I1689" i="2"/>
  <c r="J1689" i="2"/>
  <c r="I1690" i="2"/>
  <c r="J1690" i="2"/>
  <c r="I1691" i="2"/>
  <c r="J1691" i="2"/>
  <c r="I1692" i="2"/>
  <c r="J1692" i="2"/>
  <c r="I1693" i="2"/>
  <c r="J1693" i="2"/>
  <c r="I1694" i="2"/>
  <c r="J1694" i="2"/>
  <c r="I1695" i="2"/>
  <c r="J1695" i="2"/>
  <c r="I1696" i="2"/>
  <c r="J1696" i="2"/>
  <c r="I1697" i="2"/>
  <c r="J1697" i="2"/>
  <c r="I1698" i="2"/>
  <c r="J1698" i="2"/>
  <c r="I1699" i="2"/>
  <c r="J1699" i="2"/>
  <c r="I1700" i="2"/>
  <c r="J1700" i="2"/>
  <c r="I1701" i="2"/>
  <c r="J1701" i="2"/>
  <c r="I1702" i="2"/>
  <c r="J1702" i="2"/>
  <c r="I1703" i="2"/>
  <c r="J1703" i="2"/>
  <c r="I1704" i="2"/>
  <c r="J1704" i="2"/>
  <c r="I1705" i="2"/>
  <c r="J1705" i="2"/>
  <c r="I1706" i="2"/>
  <c r="J1706" i="2"/>
  <c r="I1707" i="2"/>
  <c r="J1707" i="2"/>
  <c r="I1708" i="2"/>
  <c r="J1708" i="2"/>
  <c r="I1709" i="2"/>
  <c r="J1709" i="2"/>
  <c r="I1710" i="2"/>
  <c r="J1710" i="2"/>
  <c r="I1711" i="2"/>
  <c r="J1711" i="2"/>
  <c r="I1712" i="2"/>
  <c r="J1712" i="2"/>
  <c r="I1713" i="2"/>
  <c r="J1713" i="2"/>
  <c r="I1714" i="2"/>
  <c r="J1714" i="2"/>
  <c r="I1715" i="2"/>
  <c r="J1715" i="2"/>
  <c r="I1716" i="2"/>
  <c r="J1716" i="2"/>
  <c r="I1717" i="2"/>
  <c r="J1717" i="2"/>
  <c r="I1718" i="2"/>
  <c r="J1718" i="2"/>
  <c r="I1719" i="2"/>
  <c r="J1719" i="2"/>
  <c r="I1720" i="2"/>
  <c r="J1720" i="2"/>
  <c r="I1721" i="2"/>
  <c r="J1721" i="2"/>
  <c r="I1722" i="2"/>
  <c r="J1722" i="2"/>
  <c r="I1723" i="2"/>
  <c r="J1723" i="2"/>
  <c r="I1724" i="2"/>
  <c r="J1724" i="2"/>
  <c r="I1725" i="2"/>
  <c r="J1725" i="2"/>
  <c r="I1726" i="2"/>
  <c r="J1726" i="2"/>
  <c r="I1727" i="2"/>
  <c r="J1727" i="2"/>
  <c r="I1728" i="2"/>
  <c r="J1728" i="2"/>
  <c r="I1729" i="2"/>
  <c r="J1729" i="2"/>
  <c r="I1730" i="2"/>
  <c r="J1730" i="2"/>
  <c r="I1731" i="2"/>
  <c r="J1731" i="2"/>
  <c r="I1732" i="2"/>
  <c r="J1732" i="2"/>
  <c r="I1733" i="2"/>
  <c r="J1733" i="2"/>
  <c r="I1734" i="2"/>
  <c r="J1734" i="2"/>
  <c r="I1735" i="2"/>
  <c r="J1735" i="2"/>
  <c r="I1736" i="2"/>
  <c r="J1736" i="2"/>
  <c r="I1737" i="2"/>
  <c r="J1737" i="2"/>
  <c r="I1738" i="2"/>
  <c r="J1738" i="2"/>
  <c r="I1739" i="2"/>
  <c r="J1739" i="2"/>
  <c r="I1740" i="2"/>
  <c r="J1740" i="2"/>
  <c r="I1741" i="2"/>
  <c r="J1741" i="2"/>
  <c r="I1742" i="2"/>
  <c r="J1742" i="2"/>
  <c r="I1743" i="2"/>
  <c r="J1743" i="2"/>
  <c r="I1744" i="2"/>
  <c r="J1744" i="2"/>
  <c r="I1745" i="2"/>
  <c r="J1745" i="2"/>
  <c r="I1746" i="2"/>
  <c r="J1746" i="2"/>
  <c r="I1747" i="2"/>
  <c r="J1747" i="2"/>
  <c r="I1748" i="2"/>
  <c r="J1748" i="2"/>
  <c r="I1749" i="2"/>
  <c r="J1749" i="2"/>
  <c r="I1750" i="2"/>
  <c r="J1750" i="2"/>
  <c r="I1751" i="2"/>
  <c r="J1751" i="2"/>
  <c r="I1752" i="2"/>
  <c r="J1752" i="2"/>
  <c r="I1753" i="2"/>
  <c r="J1753" i="2"/>
  <c r="I1754" i="2"/>
  <c r="J1754" i="2"/>
  <c r="I1755" i="2"/>
  <c r="J1755" i="2"/>
  <c r="I1756" i="2"/>
  <c r="J1756" i="2"/>
  <c r="I1757" i="2"/>
  <c r="J1757" i="2"/>
  <c r="I1758" i="2"/>
  <c r="J1758" i="2"/>
  <c r="I1759" i="2"/>
  <c r="J1759" i="2"/>
  <c r="I1760" i="2"/>
  <c r="J1760" i="2"/>
  <c r="I1761" i="2"/>
  <c r="J1761" i="2"/>
  <c r="I1762" i="2"/>
  <c r="J1762" i="2"/>
  <c r="I1763" i="2"/>
  <c r="J1763" i="2"/>
  <c r="I1764" i="2"/>
  <c r="J1764" i="2"/>
  <c r="I1765" i="2"/>
  <c r="J1765" i="2"/>
  <c r="I1766" i="2"/>
  <c r="J1766" i="2"/>
  <c r="I1767" i="2"/>
  <c r="J1767" i="2"/>
  <c r="I1768" i="2"/>
  <c r="J1768" i="2"/>
  <c r="I1769" i="2"/>
  <c r="J1769" i="2"/>
  <c r="I1770" i="2"/>
  <c r="J1770" i="2"/>
  <c r="I1771" i="2"/>
  <c r="J1771" i="2"/>
  <c r="I1772" i="2"/>
  <c r="J1772" i="2"/>
  <c r="I1773" i="2"/>
  <c r="J1773" i="2"/>
  <c r="I1774" i="2"/>
  <c r="J1774" i="2"/>
  <c r="I1775" i="2"/>
  <c r="J1775" i="2"/>
  <c r="I1776" i="2"/>
  <c r="J1776" i="2"/>
  <c r="I1777" i="2"/>
  <c r="J1777" i="2"/>
  <c r="I1778" i="2"/>
  <c r="J1778" i="2"/>
  <c r="I1779" i="2"/>
  <c r="J1779" i="2"/>
  <c r="I1780" i="2"/>
  <c r="J1780" i="2"/>
  <c r="I1781" i="2"/>
  <c r="J1781" i="2"/>
  <c r="I1782" i="2"/>
  <c r="J1782" i="2"/>
  <c r="I1783" i="2"/>
  <c r="J1783" i="2"/>
  <c r="I1784" i="2"/>
  <c r="J1784" i="2"/>
  <c r="I1785" i="2"/>
  <c r="J1785" i="2"/>
  <c r="I1786" i="2"/>
  <c r="J1786" i="2"/>
  <c r="I1787" i="2"/>
  <c r="J1787" i="2"/>
  <c r="I1788" i="2"/>
  <c r="J1788" i="2"/>
  <c r="I1789" i="2"/>
  <c r="J1789" i="2"/>
  <c r="I1790" i="2"/>
  <c r="J1790" i="2"/>
  <c r="I1791" i="2"/>
  <c r="J1791" i="2"/>
  <c r="I1792" i="2"/>
  <c r="J1792" i="2"/>
  <c r="I1793" i="2"/>
  <c r="J1793" i="2"/>
  <c r="I1794" i="2"/>
  <c r="J1794" i="2"/>
  <c r="I1795" i="2"/>
  <c r="J1795" i="2"/>
  <c r="I1796" i="2"/>
  <c r="J1796" i="2"/>
  <c r="I1797" i="2"/>
  <c r="J1797" i="2"/>
  <c r="I1798" i="2"/>
  <c r="J1798" i="2"/>
  <c r="I1799" i="2"/>
  <c r="J1799" i="2"/>
  <c r="I1800" i="2"/>
  <c r="J1800" i="2"/>
  <c r="I1801" i="2"/>
  <c r="J1801" i="2"/>
  <c r="I1802" i="2"/>
  <c r="J1802" i="2"/>
  <c r="I1803" i="2"/>
  <c r="J1803" i="2"/>
  <c r="I1804" i="2"/>
  <c r="J1804" i="2"/>
  <c r="I1805" i="2"/>
  <c r="J1805" i="2"/>
  <c r="I1806" i="2"/>
  <c r="J1806" i="2"/>
  <c r="I1807" i="2"/>
  <c r="J1807" i="2"/>
  <c r="I1808" i="2"/>
  <c r="J1808" i="2"/>
  <c r="I1809" i="2"/>
  <c r="J1809" i="2"/>
  <c r="I1810" i="2"/>
  <c r="J1810" i="2"/>
  <c r="I1811" i="2"/>
  <c r="J1811" i="2"/>
  <c r="I1812" i="2"/>
  <c r="J1812" i="2"/>
  <c r="I1813" i="2"/>
  <c r="J1813" i="2"/>
  <c r="I1814" i="2"/>
  <c r="J1814" i="2"/>
  <c r="I1815" i="2"/>
  <c r="J1815" i="2"/>
  <c r="I1816" i="2"/>
  <c r="J1816" i="2"/>
  <c r="I1817" i="2"/>
  <c r="J1817" i="2"/>
  <c r="I1818" i="2"/>
  <c r="J1818" i="2"/>
  <c r="I1819" i="2"/>
  <c r="J1819" i="2"/>
  <c r="I1820" i="2"/>
  <c r="J1820" i="2"/>
  <c r="I1821" i="2"/>
  <c r="J1821" i="2"/>
  <c r="I1822" i="2"/>
  <c r="J1822" i="2"/>
  <c r="I1823" i="2"/>
  <c r="J1823" i="2"/>
  <c r="I1824" i="2"/>
  <c r="J1824" i="2"/>
  <c r="I1825" i="2"/>
  <c r="J1825" i="2"/>
  <c r="I1826" i="2"/>
  <c r="J1826" i="2"/>
  <c r="I1827" i="2"/>
  <c r="J1827" i="2"/>
  <c r="I1828" i="2"/>
  <c r="J1828" i="2"/>
  <c r="I1829" i="2"/>
  <c r="J1829" i="2"/>
  <c r="I1830" i="2"/>
  <c r="J1830" i="2"/>
  <c r="I1831" i="2"/>
  <c r="J1831" i="2"/>
  <c r="I1832" i="2"/>
  <c r="J1832" i="2"/>
  <c r="I1833" i="2"/>
  <c r="J1833" i="2"/>
  <c r="I1834" i="2"/>
  <c r="J1834" i="2"/>
  <c r="I1835" i="2"/>
  <c r="J1835" i="2"/>
  <c r="I1836" i="2"/>
  <c r="J1836" i="2"/>
  <c r="I1837" i="2"/>
  <c r="J1837" i="2"/>
  <c r="I1838" i="2"/>
  <c r="J1838" i="2"/>
  <c r="I1839" i="2"/>
  <c r="J1839" i="2"/>
  <c r="I1840" i="2"/>
  <c r="J1840" i="2"/>
  <c r="I1841" i="2"/>
  <c r="J1841" i="2"/>
  <c r="I1842" i="2"/>
  <c r="J1842" i="2"/>
  <c r="I1843" i="2"/>
  <c r="J1843" i="2"/>
  <c r="I1844" i="2"/>
  <c r="J1844" i="2"/>
  <c r="I1845" i="2"/>
  <c r="J1845" i="2"/>
  <c r="I1846" i="2"/>
  <c r="J1846" i="2"/>
  <c r="I1847" i="2"/>
  <c r="J1847" i="2"/>
  <c r="I1848" i="2"/>
  <c r="J1848" i="2"/>
  <c r="I1849" i="2"/>
  <c r="J1849" i="2"/>
  <c r="I1850" i="2"/>
  <c r="J1850" i="2"/>
  <c r="I1851" i="2"/>
  <c r="J1851" i="2"/>
  <c r="I1852" i="2"/>
  <c r="J1852" i="2"/>
  <c r="I1853" i="2"/>
  <c r="J1853" i="2"/>
  <c r="I1854" i="2"/>
  <c r="J1854" i="2"/>
  <c r="I1855" i="2"/>
  <c r="J1855" i="2"/>
  <c r="I1856" i="2"/>
  <c r="J1856" i="2"/>
  <c r="I1857" i="2"/>
  <c r="J1857" i="2"/>
  <c r="I1858" i="2"/>
  <c r="J1858" i="2"/>
  <c r="I1859" i="2"/>
  <c r="J1859" i="2"/>
  <c r="I1860" i="2"/>
  <c r="J1860" i="2"/>
  <c r="I1861" i="2"/>
  <c r="J1861" i="2"/>
  <c r="I1862" i="2"/>
  <c r="J1862" i="2"/>
  <c r="I1863" i="2"/>
  <c r="J1863" i="2"/>
  <c r="I1864" i="2"/>
  <c r="J1864" i="2"/>
  <c r="I1865" i="2"/>
  <c r="J1865" i="2"/>
  <c r="I1866" i="2"/>
  <c r="J1866" i="2"/>
  <c r="I1867" i="2"/>
  <c r="J1867" i="2"/>
  <c r="I1868" i="2"/>
  <c r="J1868" i="2"/>
  <c r="I1869" i="2"/>
  <c r="J1869" i="2"/>
  <c r="I1870" i="2"/>
  <c r="J1870" i="2"/>
  <c r="I1871" i="2"/>
  <c r="J1871" i="2"/>
  <c r="I1872" i="2"/>
  <c r="J1872" i="2"/>
  <c r="I1873" i="2"/>
  <c r="J1873" i="2"/>
  <c r="I1874" i="2"/>
  <c r="J1874" i="2"/>
  <c r="I1875" i="2"/>
  <c r="J1875" i="2"/>
  <c r="I1876" i="2"/>
  <c r="J1876" i="2"/>
  <c r="I1877" i="2"/>
  <c r="J1877" i="2"/>
  <c r="I1878" i="2"/>
  <c r="J1878" i="2"/>
  <c r="I1879" i="2"/>
  <c r="J1879" i="2"/>
  <c r="I1880" i="2"/>
  <c r="J1880" i="2"/>
  <c r="I1881" i="2"/>
  <c r="J1881" i="2"/>
  <c r="I1882" i="2"/>
  <c r="J1882" i="2"/>
  <c r="I1883" i="2"/>
  <c r="J1883" i="2"/>
  <c r="I1884" i="2"/>
  <c r="J1884" i="2"/>
  <c r="I1885" i="2"/>
  <c r="J1885" i="2"/>
  <c r="I1886" i="2"/>
  <c r="J1886" i="2"/>
  <c r="I1887" i="2"/>
  <c r="J1887" i="2"/>
  <c r="I1888" i="2"/>
  <c r="J1888" i="2"/>
  <c r="I1889" i="2"/>
  <c r="J1889" i="2"/>
  <c r="I1890" i="2"/>
  <c r="J1890" i="2"/>
  <c r="I1891" i="2"/>
  <c r="J1891" i="2"/>
  <c r="I1892" i="2"/>
  <c r="J1892" i="2"/>
  <c r="I1893" i="2"/>
  <c r="J1893" i="2"/>
  <c r="I1894" i="2"/>
  <c r="J1894" i="2"/>
  <c r="I1895" i="2"/>
  <c r="J1895" i="2"/>
  <c r="I1896" i="2"/>
  <c r="J1896" i="2"/>
  <c r="I1897" i="2"/>
  <c r="J1897" i="2"/>
  <c r="I1898" i="2"/>
  <c r="J1898" i="2"/>
  <c r="I1899" i="2"/>
  <c r="J1899" i="2"/>
  <c r="I1900" i="2"/>
  <c r="J1900" i="2"/>
  <c r="I1901" i="2"/>
  <c r="J1901" i="2"/>
  <c r="I1902" i="2"/>
  <c r="J1902" i="2"/>
  <c r="I1903" i="2"/>
  <c r="J1903" i="2"/>
  <c r="I1904" i="2"/>
  <c r="J1904" i="2"/>
  <c r="I1905" i="2"/>
  <c r="J1905" i="2"/>
  <c r="I1906" i="2"/>
  <c r="J1906" i="2"/>
  <c r="I1907" i="2"/>
  <c r="J1907" i="2"/>
  <c r="I1908" i="2"/>
  <c r="J1908" i="2"/>
  <c r="I1909" i="2"/>
  <c r="J1909" i="2"/>
  <c r="I1910" i="2"/>
  <c r="J1910" i="2"/>
  <c r="I1911" i="2"/>
  <c r="J1911" i="2"/>
  <c r="I1912" i="2"/>
  <c r="J1912" i="2"/>
  <c r="I1913" i="2"/>
  <c r="J1913" i="2"/>
  <c r="I1914" i="2"/>
  <c r="J1914" i="2"/>
  <c r="I1915" i="2"/>
  <c r="J1915" i="2"/>
  <c r="I1916" i="2"/>
  <c r="J1916" i="2"/>
  <c r="I1917" i="2"/>
  <c r="J1917" i="2"/>
  <c r="I1918" i="2"/>
  <c r="J1918" i="2"/>
  <c r="I1919" i="2"/>
  <c r="J1919" i="2"/>
  <c r="I1920" i="2"/>
  <c r="J1920" i="2"/>
  <c r="I1921" i="2"/>
  <c r="J1921" i="2"/>
  <c r="I1922" i="2"/>
  <c r="J1922" i="2"/>
  <c r="I1923" i="2"/>
  <c r="J1923" i="2"/>
  <c r="I1924" i="2"/>
  <c r="J1924" i="2"/>
  <c r="I1925" i="2"/>
  <c r="J1925" i="2"/>
  <c r="I1926" i="2"/>
  <c r="J1926" i="2"/>
  <c r="I1927" i="2"/>
  <c r="J1927" i="2"/>
  <c r="I1928" i="2"/>
  <c r="J1928" i="2"/>
  <c r="I1929" i="2"/>
  <c r="J1929" i="2"/>
  <c r="I1930" i="2"/>
  <c r="J1930" i="2"/>
  <c r="I1931" i="2"/>
  <c r="J1931" i="2"/>
  <c r="I1932" i="2"/>
  <c r="J1932" i="2"/>
  <c r="I1933" i="2"/>
  <c r="J1933" i="2"/>
  <c r="I1934" i="2"/>
  <c r="J1934" i="2"/>
  <c r="I1935" i="2"/>
  <c r="J1935" i="2"/>
  <c r="I1936" i="2"/>
  <c r="J1936" i="2"/>
  <c r="I1937" i="2"/>
  <c r="J1937" i="2"/>
  <c r="I1938" i="2"/>
  <c r="J1938" i="2"/>
  <c r="I1939" i="2"/>
  <c r="J1939" i="2"/>
  <c r="I1940" i="2"/>
  <c r="J1940" i="2"/>
  <c r="I1941" i="2"/>
  <c r="J1941" i="2"/>
  <c r="I1942" i="2"/>
  <c r="J1942" i="2"/>
  <c r="I1943" i="2"/>
  <c r="J1943" i="2"/>
  <c r="I1944" i="2"/>
  <c r="J1944" i="2"/>
  <c r="I1945" i="2"/>
  <c r="J1945" i="2"/>
  <c r="I1946" i="2"/>
  <c r="J1946" i="2"/>
  <c r="I1947" i="2"/>
  <c r="J1947" i="2"/>
  <c r="I1948" i="2"/>
  <c r="J1948" i="2"/>
  <c r="I1949" i="2"/>
  <c r="J1949" i="2"/>
  <c r="I1950" i="2"/>
  <c r="J1950" i="2"/>
  <c r="I1951" i="2"/>
  <c r="J1951" i="2"/>
  <c r="I1952" i="2"/>
  <c r="J1952" i="2"/>
  <c r="I1953" i="2"/>
  <c r="J1953" i="2"/>
  <c r="I1954" i="2"/>
  <c r="J1954" i="2"/>
  <c r="I1955" i="2"/>
  <c r="J1955" i="2"/>
  <c r="I1956" i="2"/>
  <c r="J1956" i="2"/>
  <c r="I1957" i="2"/>
  <c r="J1957" i="2"/>
  <c r="I1958" i="2"/>
  <c r="J1958" i="2"/>
  <c r="I1959" i="2"/>
  <c r="J1959" i="2"/>
  <c r="I1960" i="2"/>
  <c r="J1960" i="2"/>
  <c r="I1961" i="2"/>
  <c r="J1961" i="2"/>
  <c r="I1962" i="2"/>
  <c r="J1962" i="2"/>
  <c r="I1963" i="2"/>
  <c r="J1963" i="2"/>
  <c r="I1964" i="2"/>
  <c r="J1964" i="2"/>
  <c r="I1965" i="2"/>
  <c r="J1965" i="2"/>
  <c r="I1966" i="2"/>
  <c r="J1966" i="2"/>
  <c r="I1967" i="2"/>
  <c r="J1967" i="2"/>
  <c r="I1968" i="2"/>
  <c r="J1968" i="2"/>
  <c r="I1969" i="2"/>
  <c r="J1969" i="2"/>
  <c r="I1970" i="2"/>
  <c r="J1970" i="2"/>
  <c r="I1971" i="2"/>
  <c r="J1971" i="2"/>
  <c r="I1972" i="2"/>
  <c r="J1972" i="2"/>
  <c r="I1973" i="2"/>
  <c r="J1973" i="2"/>
  <c r="I1974" i="2"/>
  <c r="J1974" i="2"/>
  <c r="I1975" i="2"/>
  <c r="J1975" i="2"/>
  <c r="I1976" i="2"/>
  <c r="J1976" i="2"/>
  <c r="I1977" i="2"/>
  <c r="J1977" i="2"/>
  <c r="I1978" i="2"/>
  <c r="J1978" i="2"/>
  <c r="I1979" i="2"/>
  <c r="J1979" i="2"/>
  <c r="I1980" i="2"/>
  <c r="J1980" i="2"/>
  <c r="I1981" i="2"/>
  <c r="J1981" i="2"/>
  <c r="I1982" i="2"/>
  <c r="J1982" i="2"/>
  <c r="I1983" i="2"/>
  <c r="J1983" i="2"/>
  <c r="I1984" i="2"/>
  <c r="J1984" i="2"/>
  <c r="I1985" i="2"/>
  <c r="J1985" i="2"/>
  <c r="I1986" i="2"/>
  <c r="J1986" i="2"/>
  <c r="I1987" i="2"/>
  <c r="J1987" i="2"/>
  <c r="I1988" i="2"/>
  <c r="J1988" i="2"/>
  <c r="I1989" i="2"/>
  <c r="J1989" i="2"/>
  <c r="I1990" i="2"/>
  <c r="J1990" i="2"/>
  <c r="I1991" i="2"/>
  <c r="J1991" i="2"/>
  <c r="I1992" i="2"/>
  <c r="J1992" i="2"/>
  <c r="I1993" i="2"/>
  <c r="J1993" i="2"/>
  <c r="I1994" i="2"/>
  <c r="J1994" i="2"/>
  <c r="I1995" i="2"/>
  <c r="J1995" i="2"/>
  <c r="I1996" i="2"/>
  <c r="J1996" i="2"/>
  <c r="I1997" i="2"/>
  <c r="J1997" i="2"/>
  <c r="I1998" i="2"/>
  <c r="J1998" i="2"/>
  <c r="I1999" i="2"/>
  <c r="J1999" i="2"/>
  <c r="I2000" i="2"/>
  <c r="J2000" i="2"/>
  <c r="I2001" i="2"/>
  <c r="J2001" i="2"/>
  <c r="I2002" i="2"/>
  <c r="J2002" i="2"/>
  <c r="I2003" i="2"/>
  <c r="J2003" i="2"/>
  <c r="I2004" i="2"/>
  <c r="J2004" i="2"/>
  <c r="I2005" i="2"/>
  <c r="J2005" i="2"/>
  <c r="I2006" i="2"/>
  <c r="J2006" i="2"/>
  <c r="I2007" i="2"/>
  <c r="J2007" i="2"/>
  <c r="I2008" i="2"/>
  <c r="J2008" i="2"/>
  <c r="I2009" i="2"/>
  <c r="J2009" i="2"/>
  <c r="I2010" i="2"/>
  <c r="J2010" i="2"/>
  <c r="I2011" i="2"/>
  <c r="J2011" i="2"/>
  <c r="I2012" i="2"/>
  <c r="J2012" i="2"/>
  <c r="I2013" i="2"/>
  <c r="J2013" i="2"/>
  <c r="I2014" i="2"/>
  <c r="J2014" i="2"/>
  <c r="I2015" i="2"/>
  <c r="J2015" i="2"/>
  <c r="I2016" i="2"/>
  <c r="J2016" i="2"/>
  <c r="I2017" i="2"/>
  <c r="J2017" i="2"/>
  <c r="I2018" i="2"/>
  <c r="J2018" i="2"/>
  <c r="I2019" i="2"/>
  <c r="J2019" i="2"/>
  <c r="I2020" i="2"/>
  <c r="J2020" i="2"/>
  <c r="I2021" i="2"/>
  <c r="J2021" i="2"/>
  <c r="I2022" i="2"/>
  <c r="J2022" i="2"/>
  <c r="I2023" i="2"/>
  <c r="J2023" i="2"/>
  <c r="I2024" i="2"/>
  <c r="J2024" i="2"/>
  <c r="I2025" i="2"/>
  <c r="J2025" i="2"/>
  <c r="I2026" i="2"/>
  <c r="J2026" i="2"/>
  <c r="I2027" i="2"/>
  <c r="J2027" i="2"/>
  <c r="I2028" i="2"/>
  <c r="J2028" i="2"/>
  <c r="I2029" i="2"/>
  <c r="J2029" i="2"/>
  <c r="I2030" i="2"/>
  <c r="J2030" i="2"/>
  <c r="I2031" i="2"/>
  <c r="J2031" i="2"/>
  <c r="I2032" i="2"/>
  <c r="J2032" i="2"/>
  <c r="I2033" i="2"/>
  <c r="J2033" i="2"/>
  <c r="I2034" i="2"/>
  <c r="J2034" i="2"/>
  <c r="I2035" i="2"/>
  <c r="J2035" i="2"/>
  <c r="I2036" i="2"/>
  <c r="J2036" i="2"/>
  <c r="I2037" i="2"/>
  <c r="J2037" i="2"/>
  <c r="I2038" i="2"/>
  <c r="J2038" i="2"/>
  <c r="I2039" i="2"/>
  <c r="J2039" i="2"/>
  <c r="I2040" i="2"/>
  <c r="J2040" i="2"/>
  <c r="I2041" i="2"/>
  <c r="J2041" i="2"/>
  <c r="I2042" i="2"/>
  <c r="J2042" i="2"/>
  <c r="I2043" i="2"/>
  <c r="J2043" i="2"/>
  <c r="I2044" i="2"/>
  <c r="J2044" i="2"/>
  <c r="I2045" i="2"/>
  <c r="J2045" i="2"/>
  <c r="I2046" i="2"/>
  <c r="J2046" i="2"/>
  <c r="I2047" i="2"/>
  <c r="J2047" i="2"/>
  <c r="I2048" i="2"/>
  <c r="J2048" i="2"/>
  <c r="I2049" i="2"/>
  <c r="J2049" i="2"/>
  <c r="I2050" i="2"/>
  <c r="J2050" i="2"/>
  <c r="I2051" i="2"/>
  <c r="J2051" i="2"/>
  <c r="I2052" i="2"/>
  <c r="J2052" i="2"/>
  <c r="I2053" i="2"/>
  <c r="J2053" i="2"/>
  <c r="I2054" i="2"/>
  <c r="J2054" i="2"/>
  <c r="I2055" i="2"/>
  <c r="J2055" i="2"/>
  <c r="I2056" i="2"/>
  <c r="J2056" i="2"/>
  <c r="I2057" i="2"/>
  <c r="J2057" i="2"/>
  <c r="I2058" i="2"/>
  <c r="J2058" i="2"/>
  <c r="I2059" i="2"/>
  <c r="J2059" i="2"/>
  <c r="I2060" i="2"/>
  <c r="J2060" i="2"/>
  <c r="I2061" i="2"/>
  <c r="J2061" i="2"/>
  <c r="I2062" i="2"/>
  <c r="J2062" i="2"/>
  <c r="I2063" i="2"/>
  <c r="J2063" i="2"/>
  <c r="I2064" i="2"/>
  <c r="J2064" i="2"/>
  <c r="I2065" i="2"/>
  <c r="J2065" i="2"/>
  <c r="I2066" i="2"/>
  <c r="J2066" i="2"/>
  <c r="I2067" i="2"/>
  <c r="J2067" i="2"/>
  <c r="I2068" i="2"/>
  <c r="J2068" i="2"/>
  <c r="I2069" i="2"/>
  <c r="J2069" i="2"/>
  <c r="I2070" i="2"/>
  <c r="J2070" i="2"/>
  <c r="I2071" i="2"/>
  <c r="J2071" i="2"/>
  <c r="I2072" i="2"/>
  <c r="J2072" i="2"/>
  <c r="I2073" i="2"/>
  <c r="J2073" i="2"/>
  <c r="I2074" i="2"/>
  <c r="J2074" i="2"/>
  <c r="I2075" i="2"/>
  <c r="J2075" i="2"/>
  <c r="I2076" i="2"/>
  <c r="J2076" i="2"/>
  <c r="I2077" i="2"/>
  <c r="J2077" i="2"/>
  <c r="I2078" i="2"/>
  <c r="J2078" i="2"/>
  <c r="I2079" i="2"/>
  <c r="J2079" i="2"/>
  <c r="I2080" i="2"/>
  <c r="J2080" i="2"/>
  <c r="I2081" i="2"/>
  <c r="J2081" i="2"/>
  <c r="I2082" i="2"/>
  <c r="J2082" i="2"/>
  <c r="I2083" i="2"/>
  <c r="J2083" i="2"/>
  <c r="I2084" i="2"/>
  <c r="J2084" i="2"/>
  <c r="I2085" i="2"/>
  <c r="J2085" i="2"/>
  <c r="I2086" i="2"/>
  <c r="J2086" i="2"/>
  <c r="I2087" i="2"/>
  <c r="J2087" i="2"/>
  <c r="I2088" i="2"/>
  <c r="J2088" i="2"/>
  <c r="I2089" i="2"/>
  <c r="J2089" i="2"/>
  <c r="I2090" i="2"/>
  <c r="J2090" i="2"/>
  <c r="I2091" i="2"/>
  <c r="J2091" i="2"/>
  <c r="I2092" i="2"/>
  <c r="J2092" i="2"/>
  <c r="I2093" i="2"/>
  <c r="J2093" i="2"/>
  <c r="I2094" i="2"/>
  <c r="J2094" i="2"/>
  <c r="I2095" i="2"/>
  <c r="J2095" i="2"/>
  <c r="I2096" i="2"/>
  <c r="J2096" i="2"/>
  <c r="I2097" i="2"/>
  <c r="J2097" i="2"/>
  <c r="I2098" i="2"/>
  <c r="J2098" i="2"/>
  <c r="I2099" i="2"/>
  <c r="J2099" i="2"/>
  <c r="I2100" i="2"/>
  <c r="J2100" i="2"/>
  <c r="I2101" i="2"/>
  <c r="J2101" i="2"/>
  <c r="I2102" i="2"/>
  <c r="J2102" i="2"/>
  <c r="I2103" i="2"/>
  <c r="J2103" i="2"/>
  <c r="I2104" i="2"/>
  <c r="J2104" i="2"/>
  <c r="I2105" i="2"/>
  <c r="J2105" i="2"/>
  <c r="I2106" i="2"/>
  <c r="J2106" i="2"/>
  <c r="I2107" i="2"/>
  <c r="J2107" i="2"/>
  <c r="I2108" i="2"/>
  <c r="J2108" i="2"/>
  <c r="I2109" i="2"/>
  <c r="J2109" i="2"/>
  <c r="I2110" i="2"/>
  <c r="J2110" i="2"/>
  <c r="I2111" i="2"/>
  <c r="J2111" i="2"/>
  <c r="I2112" i="2"/>
  <c r="J2112" i="2"/>
  <c r="I2113" i="2"/>
  <c r="J2113" i="2"/>
  <c r="I2114" i="2"/>
  <c r="J2114" i="2"/>
  <c r="I2115" i="2"/>
  <c r="J2115" i="2"/>
  <c r="I2116" i="2"/>
  <c r="J2116" i="2"/>
  <c r="I2117" i="2"/>
  <c r="J2117" i="2"/>
  <c r="I2118" i="2"/>
  <c r="J2118" i="2"/>
  <c r="I2119" i="2"/>
  <c r="J2119" i="2"/>
  <c r="I2120" i="2"/>
  <c r="J2120" i="2"/>
  <c r="I2121" i="2"/>
  <c r="J2121" i="2"/>
  <c r="I2122" i="2"/>
  <c r="J2122" i="2"/>
  <c r="I2123" i="2"/>
  <c r="J2123" i="2"/>
  <c r="I2124" i="2"/>
  <c r="J2124" i="2"/>
  <c r="I2125" i="2"/>
  <c r="J2125" i="2"/>
  <c r="I2126" i="2"/>
  <c r="J2126" i="2"/>
  <c r="I2127" i="2"/>
  <c r="J2127" i="2"/>
  <c r="I2128" i="2"/>
  <c r="J2128" i="2"/>
  <c r="I2129" i="2"/>
  <c r="J2129" i="2"/>
  <c r="I2130" i="2"/>
  <c r="J2130" i="2"/>
  <c r="I2131" i="2"/>
  <c r="J2131" i="2"/>
  <c r="I2132" i="2"/>
  <c r="J2132" i="2"/>
  <c r="I2133" i="2"/>
  <c r="J2133" i="2"/>
  <c r="I2134" i="2"/>
  <c r="J2134" i="2"/>
  <c r="I2135" i="2"/>
  <c r="J2135" i="2"/>
  <c r="I2136" i="2"/>
  <c r="J2136" i="2"/>
  <c r="I2137" i="2"/>
  <c r="J2137" i="2"/>
  <c r="I2138" i="2"/>
  <c r="J2138" i="2"/>
  <c r="I2139" i="2"/>
  <c r="J2139" i="2"/>
  <c r="I2140" i="2"/>
  <c r="J2140" i="2"/>
  <c r="I2141" i="2"/>
  <c r="J2141" i="2"/>
  <c r="I2142" i="2"/>
  <c r="J2142" i="2"/>
  <c r="I2143" i="2"/>
  <c r="J2143" i="2"/>
  <c r="I2144" i="2"/>
  <c r="J2144" i="2"/>
  <c r="I2145" i="2"/>
  <c r="J2145" i="2"/>
  <c r="I2146" i="2"/>
  <c r="J2146" i="2"/>
  <c r="I2147" i="2"/>
  <c r="J2147" i="2"/>
  <c r="I2148" i="2"/>
  <c r="J2148" i="2"/>
  <c r="I2149" i="2"/>
  <c r="J2149" i="2"/>
  <c r="I2150" i="2"/>
  <c r="J2150" i="2"/>
  <c r="I2151" i="2"/>
  <c r="J2151" i="2"/>
  <c r="I2152" i="2"/>
  <c r="J2152" i="2"/>
  <c r="I2153" i="2"/>
  <c r="J2153" i="2"/>
  <c r="I2154" i="2"/>
  <c r="J2154" i="2"/>
  <c r="I2155" i="2"/>
  <c r="J2155" i="2"/>
  <c r="I2156" i="2"/>
  <c r="J2156" i="2"/>
  <c r="I2157" i="2"/>
  <c r="J2157" i="2"/>
  <c r="I2158" i="2"/>
  <c r="J2158" i="2"/>
  <c r="I2159" i="2"/>
  <c r="J2159" i="2"/>
  <c r="I2160" i="2"/>
  <c r="J2160" i="2"/>
  <c r="I2161" i="2"/>
  <c r="J2161" i="2"/>
  <c r="I2162" i="2"/>
  <c r="J2162" i="2"/>
  <c r="I2163" i="2"/>
  <c r="J2163" i="2"/>
  <c r="I2164" i="2"/>
  <c r="J2164" i="2"/>
  <c r="I2165" i="2"/>
  <c r="J2165" i="2"/>
  <c r="I2166" i="2"/>
  <c r="J2166" i="2"/>
  <c r="I2167" i="2"/>
  <c r="J2167" i="2"/>
  <c r="I2168" i="2"/>
  <c r="J2168" i="2"/>
  <c r="I2169" i="2"/>
  <c r="J2169" i="2"/>
  <c r="I2170" i="2"/>
  <c r="J2170" i="2"/>
  <c r="I2171" i="2"/>
  <c r="J2171" i="2"/>
  <c r="I2172" i="2"/>
  <c r="J2172" i="2"/>
  <c r="I2173" i="2"/>
  <c r="J2173" i="2"/>
  <c r="I2174" i="2"/>
  <c r="J2174" i="2"/>
  <c r="I2175" i="2"/>
  <c r="J2175" i="2"/>
  <c r="I2176" i="2"/>
  <c r="J2176" i="2"/>
  <c r="I2177" i="2"/>
  <c r="J2177" i="2"/>
  <c r="I2178" i="2"/>
  <c r="J2178" i="2"/>
  <c r="I2179" i="2"/>
  <c r="J2179" i="2"/>
  <c r="I2180" i="2"/>
  <c r="J2180" i="2"/>
  <c r="I2181" i="2"/>
  <c r="J2181" i="2"/>
  <c r="I2182" i="2"/>
  <c r="J2182" i="2"/>
  <c r="I2183" i="2"/>
  <c r="J2183" i="2"/>
  <c r="I2184" i="2"/>
  <c r="J2184" i="2"/>
  <c r="I2185" i="2"/>
  <c r="J2185" i="2"/>
  <c r="I2186" i="2"/>
  <c r="J2186" i="2"/>
  <c r="I2187" i="2"/>
  <c r="J2187" i="2"/>
  <c r="I2188" i="2"/>
  <c r="J2188" i="2"/>
  <c r="I2189" i="2"/>
  <c r="J2189" i="2"/>
  <c r="I2190" i="2"/>
  <c r="J2190" i="2"/>
  <c r="I2191" i="2"/>
  <c r="J2191" i="2"/>
  <c r="I2192" i="2"/>
  <c r="J2192" i="2"/>
  <c r="I2193" i="2"/>
  <c r="J2193" i="2"/>
  <c r="I2194" i="2"/>
  <c r="J2194" i="2"/>
  <c r="I2195" i="2"/>
  <c r="J2195" i="2"/>
  <c r="I2196" i="2"/>
  <c r="J2196" i="2"/>
  <c r="I2197" i="2"/>
  <c r="J2197" i="2"/>
  <c r="I2198" i="2"/>
  <c r="J2198" i="2"/>
  <c r="I2199" i="2"/>
  <c r="J2199" i="2"/>
  <c r="I2200" i="2"/>
  <c r="J2200" i="2"/>
  <c r="I2201" i="2"/>
  <c r="J2201" i="2"/>
  <c r="I2202" i="2"/>
  <c r="J2202" i="2"/>
  <c r="I2203" i="2"/>
  <c r="J2203" i="2"/>
  <c r="I2204" i="2"/>
  <c r="J2204" i="2"/>
  <c r="I2205" i="2"/>
  <c r="J2205" i="2"/>
  <c r="I2206" i="2"/>
  <c r="J2206" i="2"/>
  <c r="I2207" i="2"/>
  <c r="J2207" i="2"/>
  <c r="I2208" i="2"/>
  <c r="J2208" i="2"/>
  <c r="I2209" i="2"/>
  <c r="J2209" i="2"/>
  <c r="I2210" i="2"/>
  <c r="J2210" i="2"/>
  <c r="I2211" i="2"/>
  <c r="J2211" i="2"/>
  <c r="I2212" i="2"/>
  <c r="J2212" i="2"/>
  <c r="I2213" i="2"/>
  <c r="J2213" i="2"/>
  <c r="I2214" i="2"/>
  <c r="J2214" i="2"/>
  <c r="I2215" i="2"/>
  <c r="J2215" i="2"/>
  <c r="I2216" i="2"/>
  <c r="J2216" i="2"/>
  <c r="I2217" i="2"/>
  <c r="J2217" i="2"/>
  <c r="I2218" i="2"/>
  <c r="J2218" i="2"/>
  <c r="I2219" i="2"/>
  <c r="J2219" i="2"/>
  <c r="I2220" i="2"/>
  <c r="J2220" i="2"/>
  <c r="I2221" i="2"/>
  <c r="J2221" i="2"/>
  <c r="I2222" i="2"/>
  <c r="J2222" i="2"/>
  <c r="I2223" i="2"/>
  <c r="J2223" i="2"/>
  <c r="I2224" i="2"/>
  <c r="J2224" i="2"/>
  <c r="I2225" i="2"/>
  <c r="J2225" i="2"/>
  <c r="I2226" i="2"/>
  <c r="J2226" i="2"/>
  <c r="I2227" i="2"/>
  <c r="J2227" i="2"/>
  <c r="I2228" i="2"/>
  <c r="J2228" i="2"/>
  <c r="I2229" i="2"/>
  <c r="J2229" i="2"/>
  <c r="I2230" i="2"/>
  <c r="J2230" i="2"/>
  <c r="I2231" i="2"/>
  <c r="J2231" i="2"/>
  <c r="I2232" i="2"/>
  <c r="J2232" i="2"/>
  <c r="I2233" i="2"/>
  <c r="J2233" i="2"/>
  <c r="I2234" i="2"/>
  <c r="J2234" i="2"/>
  <c r="I2235" i="2"/>
  <c r="J2235" i="2"/>
  <c r="I2236" i="2"/>
  <c r="J2236" i="2"/>
  <c r="I2237" i="2"/>
  <c r="J2237" i="2"/>
  <c r="I2238" i="2"/>
  <c r="J2238" i="2"/>
  <c r="I2239" i="2"/>
  <c r="J2239" i="2"/>
  <c r="I2240" i="2"/>
  <c r="J2240" i="2"/>
  <c r="I2241" i="2"/>
  <c r="J2241" i="2"/>
  <c r="I2242" i="2"/>
  <c r="J2242" i="2"/>
  <c r="I2243" i="2"/>
  <c r="J2243" i="2"/>
  <c r="I2244" i="2"/>
  <c r="J2244" i="2"/>
  <c r="I2245" i="2"/>
  <c r="J2245" i="2"/>
  <c r="I2246" i="2"/>
  <c r="J2246" i="2"/>
  <c r="I2247" i="2"/>
  <c r="J2247" i="2"/>
  <c r="I2248" i="2"/>
  <c r="J2248" i="2"/>
  <c r="I2249" i="2"/>
  <c r="J2249" i="2"/>
  <c r="I2250" i="2"/>
  <c r="J2250" i="2"/>
  <c r="I2251" i="2"/>
  <c r="J2251" i="2"/>
  <c r="I2252" i="2"/>
  <c r="J2252" i="2"/>
  <c r="I2253" i="2"/>
  <c r="J2253" i="2"/>
  <c r="I2254" i="2"/>
  <c r="J2254" i="2"/>
  <c r="I2255" i="2"/>
  <c r="J2255" i="2"/>
  <c r="I2256" i="2"/>
  <c r="J2256" i="2"/>
  <c r="I2257" i="2"/>
  <c r="J2257" i="2"/>
  <c r="I2258" i="2"/>
  <c r="J2258" i="2"/>
  <c r="I2259" i="2"/>
  <c r="J2259" i="2"/>
  <c r="I2260" i="2"/>
  <c r="J2260" i="2"/>
  <c r="I2261" i="2"/>
  <c r="J2261" i="2"/>
  <c r="I2262" i="2"/>
  <c r="J2262" i="2"/>
  <c r="I2263" i="2"/>
  <c r="J2263" i="2"/>
  <c r="I2264" i="2"/>
  <c r="J2264" i="2"/>
  <c r="I2265" i="2"/>
  <c r="J2265" i="2"/>
  <c r="I2266" i="2"/>
  <c r="J2266" i="2"/>
  <c r="I2267" i="2"/>
  <c r="J2267" i="2"/>
  <c r="I2268" i="2"/>
  <c r="J2268" i="2"/>
  <c r="I2269" i="2"/>
  <c r="J2269" i="2"/>
  <c r="I2270" i="2"/>
  <c r="J2270" i="2"/>
  <c r="I2271" i="2"/>
  <c r="J2271" i="2"/>
  <c r="I2272" i="2"/>
  <c r="J2272" i="2"/>
  <c r="I2273" i="2"/>
  <c r="J2273" i="2"/>
  <c r="I2274" i="2"/>
  <c r="J2274" i="2"/>
  <c r="I2275" i="2"/>
  <c r="J2275" i="2"/>
  <c r="I2276" i="2"/>
  <c r="J2276" i="2"/>
  <c r="I2277" i="2"/>
  <c r="J2277" i="2"/>
  <c r="I2278" i="2"/>
  <c r="J2278" i="2"/>
  <c r="I2279" i="2"/>
  <c r="J2279" i="2"/>
  <c r="I2280" i="2"/>
  <c r="J2280" i="2"/>
  <c r="I2281" i="2"/>
  <c r="J2281" i="2"/>
  <c r="I2282" i="2"/>
  <c r="J2282" i="2"/>
  <c r="I2283" i="2"/>
  <c r="J2283" i="2"/>
  <c r="I2284" i="2"/>
  <c r="J2284" i="2"/>
  <c r="I2285" i="2"/>
  <c r="J2285" i="2"/>
  <c r="I2286" i="2"/>
  <c r="J2286" i="2"/>
  <c r="I2287" i="2"/>
  <c r="J2287" i="2"/>
  <c r="I2288" i="2"/>
  <c r="J2288" i="2"/>
  <c r="I2289" i="2"/>
  <c r="J2289" i="2"/>
  <c r="I2290" i="2"/>
  <c r="J2290" i="2"/>
  <c r="I2291" i="2"/>
  <c r="J2291" i="2"/>
  <c r="I2292" i="2"/>
  <c r="J2292" i="2"/>
  <c r="I2293" i="2"/>
  <c r="J2293" i="2"/>
  <c r="I2294" i="2"/>
  <c r="J2294" i="2"/>
  <c r="I2295" i="2"/>
  <c r="J2295" i="2"/>
  <c r="I2296" i="2"/>
  <c r="J2296" i="2"/>
  <c r="I2297" i="2"/>
  <c r="J2297" i="2"/>
  <c r="I2298" i="2"/>
  <c r="J2298" i="2"/>
  <c r="I2299" i="2"/>
  <c r="J2299" i="2"/>
  <c r="I2300" i="2"/>
  <c r="J2300" i="2"/>
  <c r="I2301" i="2"/>
  <c r="J2301" i="2"/>
  <c r="I2302" i="2"/>
  <c r="J2302" i="2"/>
  <c r="I2303" i="2"/>
  <c r="J2303" i="2"/>
  <c r="I2304" i="2"/>
  <c r="J2304" i="2"/>
  <c r="I2305" i="2"/>
  <c r="J2305" i="2"/>
  <c r="I2306" i="2"/>
  <c r="J2306" i="2"/>
  <c r="I2307" i="2"/>
  <c r="J2307" i="2"/>
  <c r="I2308" i="2"/>
  <c r="J2308" i="2"/>
  <c r="I2309" i="2"/>
  <c r="J2309" i="2"/>
  <c r="I2310" i="2"/>
  <c r="J2310" i="2"/>
  <c r="I2311" i="2"/>
  <c r="J2311" i="2"/>
  <c r="I2312" i="2"/>
  <c r="J2312" i="2"/>
  <c r="I2313" i="2"/>
  <c r="J2313" i="2"/>
  <c r="I2314" i="2"/>
  <c r="J2314" i="2"/>
  <c r="I2315" i="2"/>
  <c r="J2315" i="2"/>
  <c r="I2316" i="2"/>
  <c r="J2316" i="2"/>
  <c r="I2317" i="2"/>
  <c r="J2317" i="2"/>
  <c r="I2318" i="2"/>
  <c r="J2318" i="2"/>
  <c r="I2319" i="2"/>
  <c r="J2319" i="2"/>
  <c r="I2320" i="2"/>
  <c r="J2320" i="2"/>
  <c r="I2321" i="2"/>
  <c r="J2321" i="2"/>
  <c r="I2322" i="2"/>
  <c r="J2322" i="2"/>
  <c r="I2323" i="2"/>
  <c r="J2323" i="2"/>
  <c r="I2324" i="2"/>
  <c r="J2324" i="2"/>
  <c r="I2325" i="2"/>
  <c r="J2325" i="2"/>
  <c r="I2326" i="2"/>
  <c r="J2326" i="2"/>
  <c r="I2327" i="2"/>
  <c r="J2327" i="2"/>
  <c r="I2328" i="2"/>
  <c r="J2328" i="2"/>
  <c r="I2329" i="2"/>
  <c r="J2329" i="2"/>
  <c r="I2330" i="2"/>
  <c r="J2330" i="2"/>
  <c r="I2331" i="2"/>
  <c r="J2331" i="2"/>
  <c r="I2332" i="2"/>
  <c r="J2332" i="2"/>
  <c r="I2333" i="2"/>
  <c r="J2333" i="2"/>
  <c r="I2334" i="2"/>
  <c r="J2334" i="2"/>
  <c r="I2335" i="2"/>
  <c r="J2335" i="2"/>
  <c r="I2336" i="2"/>
  <c r="J2336" i="2"/>
  <c r="I2337" i="2"/>
  <c r="J2337" i="2"/>
  <c r="I2338" i="2"/>
  <c r="J2338" i="2"/>
  <c r="I2339" i="2"/>
  <c r="J2339" i="2"/>
  <c r="I2340" i="2"/>
  <c r="J2340" i="2"/>
  <c r="I2341" i="2"/>
  <c r="J2341" i="2"/>
  <c r="I2342" i="2"/>
  <c r="J2342" i="2"/>
  <c r="I2343" i="2"/>
  <c r="J2343" i="2"/>
  <c r="I2344" i="2"/>
  <c r="J2344" i="2"/>
  <c r="I2345" i="2"/>
  <c r="J2345" i="2"/>
  <c r="I2346" i="2"/>
  <c r="J2346" i="2"/>
  <c r="I2347" i="2"/>
  <c r="J2347" i="2"/>
  <c r="I2348" i="2"/>
  <c r="J2348" i="2"/>
  <c r="I2349" i="2"/>
  <c r="J2349" i="2"/>
  <c r="I2350" i="2"/>
  <c r="J2350" i="2"/>
  <c r="I2351" i="2"/>
  <c r="J2351" i="2"/>
  <c r="I2352" i="2"/>
  <c r="J2352" i="2"/>
  <c r="I2353" i="2"/>
  <c r="J2353" i="2"/>
  <c r="I2354" i="2"/>
  <c r="J2354" i="2"/>
  <c r="I2355" i="2"/>
  <c r="J2355" i="2"/>
  <c r="I2356" i="2"/>
  <c r="J2356" i="2"/>
  <c r="I2357" i="2"/>
  <c r="J2357" i="2"/>
  <c r="I2358" i="2"/>
  <c r="J2358" i="2"/>
  <c r="I2359" i="2"/>
  <c r="J2359" i="2"/>
  <c r="I2360" i="2"/>
  <c r="J2360" i="2"/>
  <c r="I2361" i="2"/>
  <c r="J2361" i="2"/>
  <c r="I2362" i="2"/>
  <c r="J2362" i="2"/>
  <c r="I2363" i="2"/>
  <c r="J2363" i="2"/>
  <c r="I2364" i="2"/>
  <c r="J2364" i="2"/>
  <c r="I2365" i="2"/>
  <c r="J2365" i="2"/>
  <c r="I2366" i="2"/>
  <c r="J2366" i="2"/>
  <c r="I2367" i="2"/>
  <c r="J2367" i="2"/>
  <c r="I2368" i="2"/>
  <c r="J2368" i="2"/>
  <c r="I2369" i="2"/>
  <c r="J2369" i="2"/>
  <c r="I2370" i="2"/>
  <c r="J2370" i="2"/>
  <c r="I2371" i="2"/>
  <c r="J2371" i="2"/>
  <c r="I2372" i="2"/>
  <c r="J2372" i="2"/>
  <c r="I2373" i="2"/>
  <c r="J2373" i="2"/>
  <c r="I2374" i="2"/>
  <c r="J2374" i="2"/>
  <c r="I2375" i="2"/>
  <c r="J2375" i="2"/>
  <c r="I2376" i="2"/>
  <c r="J2376" i="2"/>
  <c r="I2377" i="2"/>
  <c r="J2377" i="2"/>
  <c r="I2378" i="2"/>
  <c r="J2378" i="2"/>
  <c r="I2379" i="2"/>
  <c r="J2379" i="2"/>
  <c r="I2380" i="2"/>
  <c r="J2380" i="2"/>
  <c r="I2381" i="2"/>
  <c r="J2381" i="2"/>
  <c r="I2382" i="2"/>
  <c r="J2382" i="2"/>
  <c r="I2383" i="2"/>
  <c r="J2383" i="2"/>
  <c r="I2384" i="2"/>
  <c r="J2384" i="2"/>
  <c r="I2385" i="2"/>
  <c r="J2385" i="2"/>
  <c r="I2386" i="2"/>
  <c r="J2386" i="2"/>
  <c r="I2387" i="2"/>
  <c r="J2387" i="2"/>
  <c r="I2388" i="2"/>
  <c r="J2388" i="2"/>
  <c r="I2389" i="2"/>
  <c r="J2389" i="2"/>
  <c r="I2390" i="2"/>
  <c r="J2390" i="2"/>
  <c r="I2391" i="2"/>
  <c r="J2391" i="2"/>
  <c r="I2392" i="2"/>
  <c r="J2392" i="2"/>
  <c r="I2393" i="2"/>
  <c r="J2393" i="2"/>
  <c r="I2394" i="2"/>
  <c r="J2394" i="2"/>
  <c r="I2395" i="2"/>
  <c r="J2395" i="2"/>
  <c r="I2396" i="2"/>
  <c r="J2396" i="2"/>
  <c r="I2397" i="2"/>
  <c r="J2397" i="2"/>
  <c r="I2398" i="2"/>
  <c r="J2398" i="2"/>
  <c r="I2399" i="2"/>
  <c r="J2399" i="2"/>
  <c r="I2400" i="2"/>
  <c r="J2400" i="2"/>
  <c r="I2401" i="2"/>
  <c r="J2401" i="2"/>
  <c r="I2402" i="2"/>
  <c r="J2402" i="2"/>
  <c r="I2403" i="2"/>
  <c r="J2403" i="2"/>
  <c r="I2404" i="2"/>
  <c r="J2404" i="2"/>
  <c r="I2405" i="2"/>
  <c r="J2405" i="2"/>
  <c r="I2406" i="2"/>
  <c r="J2406" i="2"/>
  <c r="I2407" i="2"/>
  <c r="J2407" i="2"/>
  <c r="I2408" i="2"/>
  <c r="J2408" i="2"/>
  <c r="I2409" i="2"/>
  <c r="J2409" i="2"/>
  <c r="I2410" i="2"/>
  <c r="J2410" i="2"/>
  <c r="I2411" i="2"/>
  <c r="J2411" i="2"/>
  <c r="I2412" i="2"/>
  <c r="J2412" i="2"/>
  <c r="I2413" i="2"/>
  <c r="J2413" i="2"/>
  <c r="I2414" i="2"/>
  <c r="J2414" i="2"/>
  <c r="I2415" i="2"/>
  <c r="J2415" i="2"/>
  <c r="I2416" i="2"/>
  <c r="J2416" i="2"/>
  <c r="I2417" i="2"/>
  <c r="J2417" i="2"/>
  <c r="I2418" i="2"/>
  <c r="J2418" i="2"/>
  <c r="I2419" i="2"/>
  <c r="J2419" i="2"/>
  <c r="I2420" i="2"/>
  <c r="J2420" i="2"/>
  <c r="I2421" i="2"/>
  <c r="J2421" i="2"/>
  <c r="I2422" i="2"/>
  <c r="J2422" i="2"/>
  <c r="I2423" i="2"/>
  <c r="J2423" i="2"/>
  <c r="I2424" i="2"/>
  <c r="J2424" i="2"/>
  <c r="I2425" i="2"/>
  <c r="J2425" i="2"/>
  <c r="I2426" i="2"/>
  <c r="J2426" i="2"/>
  <c r="I2427" i="2"/>
  <c r="J2427" i="2"/>
  <c r="I2428" i="2"/>
  <c r="J2428" i="2"/>
  <c r="I2429" i="2"/>
  <c r="J2429" i="2"/>
  <c r="I2430" i="2"/>
  <c r="J2430" i="2"/>
  <c r="I2431" i="2"/>
  <c r="J2431" i="2"/>
  <c r="I2432" i="2"/>
  <c r="J2432" i="2"/>
  <c r="I2433" i="2"/>
  <c r="J2433" i="2"/>
  <c r="I2434" i="2"/>
  <c r="J2434" i="2"/>
  <c r="I2435" i="2"/>
  <c r="J2435" i="2"/>
  <c r="I2436" i="2"/>
  <c r="J2436" i="2"/>
  <c r="I2437" i="2"/>
  <c r="J2437" i="2"/>
  <c r="I2438" i="2"/>
  <c r="J2438" i="2"/>
  <c r="I2439" i="2"/>
  <c r="J2439" i="2"/>
  <c r="I2440" i="2"/>
  <c r="J2440" i="2"/>
  <c r="I2441" i="2"/>
  <c r="J2441" i="2"/>
  <c r="I2442" i="2"/>
  <c r="J2442" i="2"/>
  <c r="I2443" i="2"/>
  <c r="J2443" i="2"/>
  <c r="I2444" i="2"/>
  <c r="J2444" i="2"/>
  <c r="I2445" i="2"/>
  <c r="J2445" i="2"/>
  <c r="I2446" i="2"/>
  <c r="J2446" i="2"/>
  <c r="I2447" i="2"/>
  <c r="J2447" i="2"/>
  <c r="I2448" i="2"/>
  <c r="J2448" i="2"/>
  <c r="I2449" i="2"/>
  <c r="J2449" i="2"/>
  <c r="I2450" i="2"/>
  <c r="J2450" i="2"/>
  <c r="I2451" i="2"/>
  <c r="J2451" i="2"/>
  <c r="I2452" i="2"/>
  <c r="J2452" i="2"/>
  <c r="I2453" i="2"/>
  <c r="J2453" i="2"/>
  <c r="I2454" i="2"/>
  <c r="J2454" i="2"/>
  <c r="I2455" i="2"/>
  <c r="J2455" i="2"/>
  <c r="I2456" i="2"/>
  <c r="J2456" i="2"/>
  <c r="I2457" i="2"/>
  <c r="J2457" i="2"/>
  <c r="I2458" i="2"/>
  <c r="J2458" i="2"/>
  <c r="I2459" i="2"/>
  <c r="J2459" i="2"/>
  <c r="I2460" i="2"/>
  <c r="J2460" i="2"/>
  <c r="I2461" i="2"/>
  <c r="J2461" i="2"/>
  <c r="I2462" i="2"/>
  <c r="J2462" i="2"/>
  <c r="I2463" i="2"/>
  <c r="J2463" i="2"/>
  <c r="I2464" i="2"/>
  <c r="J2464" i="2"/>
  <c r="I2465" i="2"/>
  <c r="J2465" i="2"/>
  <c r="I2466" i="2"/>
  <c r="J2466" i="2"/>
  <c r="I2467" i="2"/>
  <c r="J2467" i="2"/>
  <c r="I2468" i="2"/>
  <c r="J2468" i="2"/>
  <c r="I2469" i="2"/>
  <c r="J2469" i="2"/>
  <c r="I2470" i="2"/>
  <c r="J2470" i="2"/>
  <c r="I2471" i="2"/>
  <c r="J2471" i="2"/>
  <c r="I2472" i="2"/>
  <c r="J2472" i="2"/>
  <c r="I2473" i="2"/>
  <c r="J2473" i="2"/>
  <c r="I2474" i="2"/>
  <c r="J2474" i="2"/>
  <c r="I2475" i="2"/>
  <c r="J2475" i="2"/>
  <c r="I2476" i="2"/>
  <c r="J2476" i="2"/>
  <c r="I2477" i="2"/>
  <c r="J2477" i="2"/>
  <c r="I2478" i="2"/>
  <c r="J2478" i="2"/>
  <c r="I2479" i="2"/>
  <c r="J2479" i="2"/>
  <c r="I2480" i="2"/>
  <c r="J2480" i="2"/>
  <c r="I2481" i="2"/>
  <c r="J2481" i="2"/>
  <c r="I2482" i="2"/>
  <c r="J2482" i="2"/>
  <c r="I2483" i="2"/>
  <c r="J2483" i="2"/>
  <c r="I2484" i="2"/>
  <c r="J2484" i="2"/>
  <c r="I2485" i="2"/>
  <c r="J2485" i="2"/>
  <c r="I2486" i="2"/>
  <c r="J2486" i="2"/>
  <c r="I2487" i="2"/>
  <c r="J2487" i="2"/>
  <c r="I2488" i="2"/>
  <c r="J2488" i="2"/>
  <c r="I2489" i="2"/>
  <c r="J2489" i="2"/>
  <c r="I2490" i="2"/>
  <c r="J2490" i="2"/>
  <c r="I2491" i="2"/>
  <c r="J2491" i="2"/>
  <c r="I2492" i="2"/>
  <c r="J2492" i="2"/>
  <c r="I2493" i="2"/>
  <c r="J2493" i="2"/>
  <c r="I2494" i="2"/>
  <c r="J2494" i="2"/>
  <c r="I2495" i="2"/>
  <c r="J2495" i="2"/>
  <c r="I2496" i="2"/>
  <c r="J2496" i="2"/>
  <c r="I2497" i="2"/>
  <c r="J2497" i="2"/>
  <c r="I2498" i="2"/>
  <c r="J2498" i="2"/>
  <c r="I2499" i="2"/>
  <c r="J2499" i="2"/>
  <c r="I2500" i="2"/>
  <c r="J2500" i="2"/>
  <c r="I2501" i="2"/>
  <c r="J2501" i="2"/>
  <c r="I2502" i="2"/>
  <c r="J2502" i="2"/>
  <c r="I2503" i="2"/>
  <c r="J2503" i="2"/>
  <c r="I2504" i="2"/>
  <c r="J2504" i="2"/>
  <c r="I2505" i="2"/>
  <c r="J2505" i="2"/>
  <c r="I2506" i="2"/>
  <c r="J2506" i="2"/>
  <c r="I2507" i="2"/>
  <c r="J2507" i="2"/>
  <c r="I2508" i="2"/>
  <c r="J2508" i="2"/>
  <c r="I2509" i="2"/>
  <c r="J2509" i="2"/>
  <c r="I2510" i="2"/>
  <c r="J2510" i="2"/>
  <c r="I2511" i="2"/>
  <c r="J2511" i="2"/>
  <c r="I2512" i="2"/>
  <c r="J2512" i="2"/>
  <c r="I2513" i="2"/>
  <c r="J2513" i="2"/>
  <c r="I2514" i="2"/>
  <c r="J2514" i="2"/>
  <c r="I2515" i="2"/>
  <c r="J2515" i="2"/>
  <c r="I2516" i="2"/>
  <c r="J2516" i="2"/>
  <c r="I2517" i="2"/>
  <c r="J2517" i="2"/>
  <c r="I2518" i="2"/>
  <c r="J2518" i="2"/>
  <c r="I2519" i="2"/>
  <c r="J2519" i="2"/>
  <c r="I2520" i="2"/>
  <c r="J2520" i="2"/>
  <c r="I2521" i="2"/>
  <c r="J2521" i="2"/>
  <c r="I2522" i="2"/>
  <c r="J2522" i="2"/>
  <c r="I2523" i="2"/>
  <c r="J2523" i="2"/>
  <c r="I2524" i="2"/>
  <c r="J2524" i="2"/>
  <c r="I2525" i="2"/>
  <c r="J2525" i="2"/>
  <c r="I2526" i="2"/>
  <c r="J2526" i="2"/>
  <c r="I2527" i="2"/>
  <c r="J2527" i="2"/>
  <c r="I2528" i="2"/>
  <c r="J2528" i="2"/>
  <c r="I2529" i="2"/>
  <c r="J2529" i="2"/>
  <c r="I2530" i="2"/>
  <c r="J2530" i="2"/>
  <c r="I2531" i="2"/>
  <c r="J2531" i="2"/>
  <c r="I2532" i="2"/>
  <c r="J2532" i="2"/>
  <c r="I2533" i="2"/>
  <c r="J2533" i="2"/>
  <c r="I2534" i="2"/>
  <c r="J2534" i="2"/>
  <c r="I2535" i="2"/>
  <c r="J2535" i="2"/>
  <c r="I2536" i="2"/>
  <c r="J2536" i="2"/>
  <c r="I2537" i="2"/>
  <c r="J2537" i="2"/>
  <c r="I2538" i="2"/>
  <c r="J2538" i="2"/>
  <c r="I2539" i="2"/>
  <c r="J2539" i="2"/>
  <c r="I2540" i="2"/>
  <c r="J2540" i="2"/>
  <c r="I2541" i="2"/>
  <c r="J2541" i="2"/>
  <c r="I2542" i="2"/>
  <c r="J2542" i="2"/>
  <c r="I2543" i="2"/>
  <c r="J2543" i="2"/>
  <c r="I2544" i="2"/>
  <c r="J2544" i="2"/>
  <c r="I2545" i="2"/>
  <c r="J2545" i="2"/>
  <c r="I2546" i="2"/>
  <c r="J2546" i="2"/>
  <c r="I2547" i="2"/>
  <c r="J2547" i="2"/>
  <c r="I2548" i="2"/>
  <c r="J2548" i="2"/>
  <c r="I2549" i="2"/>
  <c r="J2549" i="2"/>
  <c r="I2550" i="2"/>
  <c r="J2550" i="2"/>
  <c r="I2551" i="2"/>
  <c r="J2551" i="2"/>
  <c r="I2552" i="2"/>
  <c r="J2552" i="2"/>
  <c r="I2553" i="2"/>
  <c r="J2553" i="2"/>
  <c r="I2554" i="2"/>
  <c r="J2554" i="2"/>
  <c r="I2555" i="2"/>
  <c r="J2555" i="2"/>
  <c r="I2556" i="2"/>
  <c r="J2556" i="2"/>
  <c r="I2557" i="2"/>
  <c r="J2557" i="2"/>
  <c r="I2558" i="2"/>
  <c r="J2558" i="2"/>
  <c r="I2559" i="2"/>
  <c r="J2559" i="2"/>
  <c r="I2560" i="2"/>
  <c r="J2560" i="2"/>
  <c r="I2561" i="2"/>
  <c r="J2561" i="2"/>
  <c r="I2562" i="2"/>
  <c r="J2562" i="2"/>
  <c r="I2563" i="2"/>
  <c r="J2563" i="2"/>
  <c r="I2564" i="2"/>
  <c r="J2564" i="2"/>
  <c r="I2565" i="2"/>
  <c r="J2565" i="2"/>
  <c r="I2566" i="2"/>
  <c r="J2566" i="2"/>
  <c r="I2567" i="2"/>
  <c r="J2567" i="2"/>
  <c r="I2568" i="2"/>
  <c r="J2568" i="2"/>
  <c r="I2569" i="2"/>
  <c r="J2569" i="2"/>
  <c r="I2570" i="2"/>
  <c r="J2570" i="2"/>
  <c r="I2571" i="2"/>
  <c r="J2571" i="2"/>
  <c r="I2572" i="2"/>
  <c r="J2572" i="2"/>
  <c r="I2573" i="2"/>
  <c r="J2573" i="2"/>
  <c r="I2574" i="2"/>
  <c r="J2574" i="2"/>
  <c r="I2575" i="2"/>
  <c r="J2575" i="2"/>
  <c r="I2576" i="2"/>
  <c r="J2576" i="2"/>
  <c r="I2577" i="2"/>
  <c r="J2577" i="2"/>
  <c r="I2578" i="2"/>
  <c r="J2578" i="2"/>
  <c r="I2579" i="2"/>
  <c r="J2579" i="2"/>
  <c r="I2580" i="2"/>
  <c r="J2580" i="2"/>
  <c r="I2581" i="2"/>
  <c r="J2581" i="2"/>
  <c r="I2582" i="2"/>
  <c r="J2582" i="2"/>
  <c r="I2583" i="2"/>
  <c r="J2583" i="2"/>
  <c r="I2584" i="2"/>
  <c r="J2584" i="2"/>
  <c r="I2585" i="2"/>
  <c r="J2585" i="2"/>
  <c r="I2586" i="2"/>
  <c r="J2586" i="2"/>
  <c r="I2587" i="2"/>
  <c r="J2587" i="2"/>
  <c r="I2588" i="2"/>
  <c r="J2588" i="2"/>
  <c r="I2589" i="2"/>
  <c r="J2589" i="2"/>
  <c r="I2590" i="2"/>
  <c r="J2590" i="2"/>
  <c r="I2591" i="2"/>
  <c r="J2591" i="2"/>
  <c r="I2592" i="2"/>
  <c r="J2592" i="2"/>
  <c r="I2593" i="2"/>
  <c r="J2593" i="2"/>
  <c r="I2594" i="2"/>
  <c r="J2594" i="2"/>
  <c r="I2595" i="2"/>
  <c r="J2595" i="2"/>
  <c r="I2596" i="2"/>
  <c r="J2596" i="2"/>
  <c r="I2597" i="2"/>
  <c r="J2597" i="2"/>
  <c r="I2598" i="2"/>
  <c r="J2598" i="2"/>
  <c r="I2599" i="2"/>
  <c r="J2599" i="2"/>
  <c r="I2600" i="2"/>
  <c r="J2600" i="2"/>
  <c r="I2601" i="2"/>
  <c r="J2601" i="2"/>
  <c r="I2602" i="2"/>
  <c r="J2602" i="2"/>
  <c r="I2603" i="2"/>
  <c r="J2603" i="2"/>
  <c r="I2604" i="2"/>
  <c r="J2604" i="2"/>
  <c r="I2605" i="2"/>
  <c r="J2605" i="2"/>
  <c r="I2606" i="2"/>
  <c r="J2606" i="2"/>
  <c r="I2607" i="2"/>
  <c r="J2607" i="2"/>
  <c r="I2608" i="2"/>
  <c r="J2608" i="2"/>
  <c r="I2609" i="2"/>
  <c r="J2609" i="2"/>
  <c r="I2610" i="2"/>
  <c r="J2610" i="2"/>
  <c r="I2611" i="2"/>
  <c r="J2611" i="2"/>
  <c r="I2612" i="2"/>
  <c r="J2612" i="2"/>
  <c r="I2613" i="2"/>
  <c r="J2613" i="2"/>
  <c r="I2614" i="2"/>
  <c r="J2614" i="2"/>
  <c r="I2615" i="2"/>
  <c r="J2615" i="2"/>
  <c r="I2616" i="2"/>
  <c r="J2616" i="2"/>
  <c r="I2617" i="2"/>
  <c r="J2617" i="2"/>
  <c r="I2618" i="2"/>
  <c r="J2618" i="2"/>
  <c r="I2619" i="2"/>
  <c r="J2619" i="2"/>
  <c r="I2620" i="2"/>
  <c r="J2620" i="2"/>
  <c r="I2621" i="2"/>
  <c r="J2621" i="2"/>
  <c r="I2622" i="2"/>
  <c r="J2622" i="2"/>
  <c r="I2623" i="2"/>
  <c r="J2623" i="2"/>
  <c r="I2624" i="2"/>
  <c r="J2624" i="2"/>
  <c r="I2625" i="2"/>
  <c r="J2625" i="2"/>
  <c r="I2626" i="2"/>
  <c r="J2626" i="2"/>
  <c r="I2627" i="2"/>
  <c r="J2627" i="2"/>
  <c r="I2628" i="2"/>
  <c r="J2628" i="2"/>
  <c r="I2629" i="2"/>
  <c r="J2629" i="2"/>
  <c r="I2630" i="2"/>
  <c r="J2630" i="2"/>
  <c r="I2631" i="2"/>
  <c r="J2631" i="2"/>
  <c r="I2632" i="2"/>
  <c r="J2632" i="2"/>
  <c r="I2633" i="2"/>
  <c r="J2633" i="2"/>
  <c r="I2634" i="2"/>
  <c r="J2634" i="2"/>
  <c r="I2635" i="2"/>
  <c r="J2635" i="2"/>
  <c r="I2636" i="2"/>
  <c r="J2636" i="2"/>
  <c r="I2637" i="2"/>
  <c r="J2637" i="2"/>
  <c r="I2638" i="2"/>
  <c r="J2638" i="2"/>
  <c r="I2639" i="2"/>
  <c r="J2639" i="2"/>
  <c r="I2640" i="2"/>
  <c r="J2640" i="2"/>
  <c r="I2641" i="2"/>
  <c r="J2641" i="2"/>
  <c r="I2642" i="2"/>
  <c r="J2642" i="2"/>
  <c r="I2643" i="2"/>
  <c r="J2643" i="2"/>
  <c r="I2644" i="2"/>
  <c r="J2644" i="2"/>
  <c r="I2645" i="2"/>
  <c r="J2645" i="2"/>
  <c r="I2646" i="2"/>
  <c r="J2646" i="2"/>
  <c r="I2647" i="2"/>
  <c r="J2647" i="2"/>
  <c r="I2648" i="2"/>
  <c r="J2648" i="2"/>
  <c r="I2649" i="2"/>
  <c r="J2649" i="2"/>
  <c r="I2650" i="2"/>
  <c r="J2650" i="2"/>
  <c r="I2651" i="2"/>
  <c r="J2651" i="2"/>
  <c r="I2652" i="2"/>
  <c r="J2652" i="2"/>
  <c r="I2653" i="2"/>
  <c r="J2653" i="2"/>
  <c r="I2654" i="2"/>
  <c r="J2654" i="2"/>
  <c r="I2655" i="2"/>
  <c r="J2655" i="2"/>
  <c r="I2656" i="2"/>
  <c r="J2656" i="2"/>
  <c r="I2657" i="2"/>
  <c r="J2657" i="2"/>
  <c r="I2658" i="2"/>
  <c r="J2658" i="2"/>
  <c r="I2659" i="2"/>
  <c r="J2659" i="2"/>
  <c r="I2660" i="2"/>
  <c r="J2660" i="2"/>
  <c r="I2661" i="2"/>
  <c r="J2661" i="2"/>
  <c r="I2662" i="2"/>
  <c r="J2662" i="2"/>
  <c r="I2663" i="2"/>
  <c r="J2663" i="2"/>
  <c r="I2664" i="2"/>
  <c r="J2664" i="2"/>
  <c r="I2665" i="2"/>
  <c r="J2665" i="2"/>
  <c r="I2666" i="2"/>
  <c r="J2666" i="2"/>
  <c r="I2667" i="2"/>
  <c r="J2667" i="2"/>
  <c r="I2668" i="2"/>
  <c r="J2668" i="2"/>
  <c r="I2669" i="2"/>
  <c r="J2669" i="2"/>
  <c r="I2670" i="2"/>
  <c r="J2670" i="2"/>
  <c r="I2671" i="2"/>
  <c r="J2671" i="2"/>
  <c r="I2672" i="2"/>
  <c r="J2672" i="2"/>
  <c r="I2673" i="2"/>
  <c r="J2673" i="2"/>
  <c r="I2674" i="2"/>
  <c r="J2674" i="2"/>
  <c r="I2675" i="2"/>
  <c r="J2675" i="2"/>
  <c r="I2676" i="2"/>
  <c r="J2676" i="2"/>
  <c r="I2677" i="2"/>
  <c r="J2677" i="2"/>
  <c r="I2678" i="2"/>
  <c r="J2678" i="2"/>
  <c r="I2679" i="2"/>
  <c r="J2679" i="2"/>
  <c r="I2680" i="2"/>
  <c r="J2680" i="2"/>
  <c r="I2681" i="2"/>
  <c r="J2681" i="2"/>
  <c r="I2682" i="2"/>
  <c r="J2682" i="2"/>
  <c r="I2683" i="2"/>
  <c r="J2683" i="2"/>
  <c r="I2684" i="2"/>
  <c r="J2684" i="2"/>
  <c r="I2685" i="2"/>
  <c r="J2685" i="2"/>
  <c r="I2686" i="2"/>
  <c r="J2686" i="2"/>
  <c r="I2687" i="2"/>
  <c r="J2687" i="2"/>
  <c r="I2688" i="2"/>
  <c r="J2688" i="2"/>
  <c r="I2689" i="2"/>
  <c r="J2689" i="2"/>
  <c r="I2690" i="2"/>
  <c r="J2690" i="2"/>
  <c r="I2691" i="2"/>
  <c r="J2691" i="2"/>
  <c r="I2692" i="2"/>
  <c r="J2692" i="2"/>
  <c r="I2693" i="2"/>
  <c r="J2693" i="2"/>
  <c r="I2694" i="2"/>
  <c r="J2694" i="2"/>
  <c r="I2695" i="2"/>
  <c r="J2695" i="2"/>
  <c r="I2696" i="2"/>
  <c r="J2696" i="2"/>
  <c r="I2697" i="2"/>
  <c r="J2697" i="2"/>
  <c r="I2698" i="2"/>
  <c r="J2698" i="2"/>
  <c r="I2699" i="2"/>
  <c r="J2699" i="2"/>
  <c r="I2700" i="2"/>
  <c r="J2700" i="2"/>
  <c r="I2701" i="2"/>
  <c r="J2701" i="2"/>
  <c r="I2702" i="2"/>
  <c r="J2702" i="2"/>
  <c r="I2703" i="2"/>
  <c r="J2703" i="2"/>
  <c r="I2704" i="2"/>
  <c r="J2704" i="2"/>
  <c r="I2705" i="2"/>
  <c r="J2705" i="2"/>
  <c r="I2706" i="2"/>
  <c r="J2706" i="2"/>
  <c r="I2707" i="2"/>
  <c r="J2707" i="2"/>
  <c r="I2708" i="2"/>
  <c r="J2708" i="2"/>
  <c r="I2709" i="2"/>
  <c r="J2709" i="2"/>
  <c r="I2710" i="2"/>
  <c r="J2710" i="2"/>
  <c r="I2711" i="2"/>
  <c r="J2711" i="2"/>
  <c r="I2712" i="2"/>
  <c r="J2712" i="2"/>
  <c r="I2713" i="2"/>
  <c r="J2713" i="2"/>
  <c r="I2714" i="2"/>
  <c r="J2714" i="2"/>
  <c r="I2715" i="2"/>
  <c r="J2715" i="2"/>
  <c r="I2716" i="2"/>
  <c r="J2716" i="2"/>
  <c r="I2717" i="2"/>
  <c r="J2717" i="2"/>
  <c r="I2718" i="2"/>
  <c r="J2718" i="2"/>
  <c r="I2719" i="2"/>
  <c r="J2719" i="2"/>
  <c r="I2720" i="2"/>
  <c r="J2720" i="2"/>
  <c r="I2721" i="2"/>
  <c r="J2721" i="2"/>
  <c r="I2722" i="2"/>
  <c r="J2722" i="2"/>
  <c r="I2723" i="2"/>
  <c r="J2723" i="2"/>
  <c r="I2724" i="2"/>
  <c r="J2724" i="2"/>
  <c r="I2725" i="2"/>
  <c r="J2725" i="2"/>
  <c r="I2726" i="2"/>
  <c r="J2726" i="2"/>
  <c r="I2727" i="2"/>
  <c r="J2727" i="2"/>
  <c r="I2728" i="2"/>
  <c r="J2728" i="2"/>
  <c r="I2729" i="2"/>
  <c r="J2729" i="2"/>
  <c r="I2730" i="2"/>
  <c r="J2730" i="2"/>
  <c r="I2731" i="2"/>
  <c r="J2731" i="2"/>
  <c r="I2732" i="2"/>
  <c r="J2732" i="2"/>
  <c r="I2733" i="2"/>
  <c r="J2733" i="2"/>
  <c r="I2734" i="2"/>
  <c r="J2734" i="2"/>
  <c r="I2735" i="2"/>
  <c r="J2735" i="2"/>
  <c r="I2736" i="2"/>
  <c r="J2736" i="2"/>
  <c r="I2737" i="2"/>
  <c r="J2737" i="2"/>
  <c r="I2738" i="2"/>
  <c r="J2738" i="2"/>
  <c r="I2739" i="2"/>
  <c r="J2739" i="2"/>
  <c r="I2740" i="2"/>
  <c r="J2740" i="2"/>
  <c r="I2741" i="2"/>
  <c r="J2741" i="2"/>
  <c r="I2742" i="2"/>
  <c r="J2742" i="2"/>
  <c r="I2743" i="2"/>
  <c r="J2743" i="2"/>
  <c r="I2744" i="2"/>
  <c r="J2744" i="2"/>
  <c r="I2745" i="2"/>
  <c r="J2745" i="2"/>
  <c r="I2746" i="2"/>
  <c r="J2746" i="2"/>
  <c r="I2747" i="2"/>
  <c r="J2747" i="2"/>
  <c r="I2748" i="2"/>
  <c r="J2748" i="2"/>
  <c r="I2749" i="2"/>
  <c r="J2749" i="2"/>
  <c r="I2750" i="2"/>
  <c r="J2750" i="2"/>
  <c r="I2751" i="2"/>
  <c r="J2751" i="2"/>
  <c r="I2752" i="2"/>
  <c r="J2752" i="2"/>
  <c r="I2753" i="2"/>
  <c r="J2753" i="2"/>
  <c r="I2754" i="2"/>
  <c r="J2754" i="2"/>
  <c r="I2755" i="2"/>
  <c r="J2755" i="2"/>
  <c r="I2756" i="2"/>
  <c r="J2756" i="2"/>
  <c r="I2757" i="2"/>
  <c r="J2757" i="2"/>
  <c r="I2758" i="2"/>
  <c r="J2758" i="2"/>
  <c r="I2759" i="2"/>
  <c r="J2759" i="2"/>
  <c r="I2760" i="2"/>
  <c r="J2760" i="2"/>
  <c r="I2761" i="2"/>
  <c r="J2761" i="2"/>
  <c r="I2762" i="2"/>
  <c r="J2762" i="2"/>
  <c r="I2763" i="2"/>
  <c r="J2763" i="2"/>
  <c r="I2764" i="2"/>
  <c r="J2764" i="2"/>
  <c r="I2765" i="2"/>
  <c r="J2765" i="2"/>
  <c r="I2766" i="2"/>
  <c r="J2766" i="2"/>
  <c r="I2767" i="2"/>
  <c r="J2767" i="2"/>
  <c r="I2768" i="2"/>
  <c r="J2768" i="2"/>
  <c r="I2769" i="2"/>
  <c r="J2769" i="2"/>
  <c r="I2770" i="2"/>
  <c r="J2770" i="2"/>
  <c r="I2771" i="2"/>
  <c r="J2771" i="2"/>
  <c r="I2772" i="2"/>
  <c r="J2772" i="2"/>
  <c r="I2773" i="2"/>
  <c r="J2773" i="2"/>
  <c r="I2774" i="2"/>
  <c r="J2774" i="2"/>
  <c r="I2775" i="2"/>
  <c r="J2775" i="2"/>
  <c r="I2776" i="2"/>
  <c r="J2776" i="2"/>
  <c r="I2777" i="2"/>
  <c r="J2777" i="2"/>
  <c r="I2778" i="2"/>
  <c r="J2778" i="2"/>
  <c r="I2779" i="2"/>
  <c r="J2779" i="2"/>
  <c r="I2780" i="2"/>
  <c r="J2780" i="2"/>
  <c r="I2781" i="2"/>
  <c r="J2781" i="2"/>
  <c r="I2782" i="2"/>
  <c r="J2782" i="2"/>
  <c r="I2783" i="2"/>
  <c r="J2783" i="2"/>
  <c r="I2784" i="2"/>
  <c r="J2784" i="2"/>
  <c r="I2785" i="2"/>
  <c r="J2785" i="2"/>
  <c r="I2786" i="2"/>
  <c r="J2786" i="2"/>
  <c r="I2787" i="2"/>
  <c r="J2787" i="2"/>
  <c r="I2788" i="2"/>
  <c r="J2788" i="2"/>
  <c r="I2789" i="2"/>
  <c r="J2789" i="2"/>
  <c r="I2790" i="2"/>
  <c r="J2790" i="2"/>
  <c r="I2791" i="2"/>
  <c r="J2791" i="2"/>
  <c r="I2792" i="2"/>
  <c r="J2792" i="2"/>
  <c r="I2793" i="2"/>
  <c r="J2793" i="2"/>
  <c r="I2794" i="2"/>
  <c r="J2794" i="2"/>
  <c r="I2795" i="2"/>
  <c r="J2795" i="2"/>
  <c r="I2796" i="2"/>
  <c r="J2796" i="2"/>
  <c r="I2797" i="2"/>
  <c r="J2797" i="2"/>
  <c r="I2798" i="2"/>
  <c r="J2798" i="2"/>
  <c r="I2799" i="2"/>
  <c r="J2799" i="2"/>
  <c r="I2800" i="2"/>
  <c r="J2800" i="2"/>
  <c r="I2801" i="2"/>
  <c r="J2801" i="2"/>
  <c r="I2802" i="2"/>
  <c r="J2802" i="2"/>
  <c r="I2803" i="2"/>
  <c r="J2803" i="2"/>
  <c r="I2804" i="2"/>
  <c r="J2804" i="2"/>
  <c r="I2805" i="2"/>
  <c r="J2805" i="2"/>
  <c r="I2806" i="2"/>
  <c r="J2806" i="2"/>
  <c r="I2807" i="2"/>
  <c r="J2807" i="2"/>
  <c r="I2808" i="2"/>
  <c r="J2808" i="2"/>
  <c r="I2809" i="2"/>
  <c r="J2809" i="2"/>
  <c r="I2810" i="2"/>
  <c r="J2810" i="2"/>
  <c r="I2811" i="2"/>
  <c r="J2811" i="2"/>
  <c r="I2812" i="2"/>
  <c r="J2812" i="2"/>
  <c r="I2813" i="2"/>
  <c r="J2813" i="2"/>
  <c r="I2814" i="2"/>
  <c r="J2814" i="2"/>
  <c r="I2815" i="2"/>
  <c r="J2815" i="2"/>
  <c r="I2816" i="2"/>
  <c r="J2816" i="2"/>
  <c r="I2817" i="2"/>
  <c r="J2817" i="2"/>
  <c r="I2818" i="2"/>
  <c r="J2818" i="2"/>
  <c r="I2819" i="2"/>
  <c r="J2819" i="2"/>
  <c r="I2820" i="2"/>
  <c r="J2820" i="2"/>
  <c r="I2821" i="2"/>
  <c r="J2821" i="2"/>
  <c r="I2822" i="2"/>
  <c r="J2822" i="2"/>
  <c r="I2823" i="2"/>
  <c r="J2823" i="2"/>
  <c r="I2824" i="2"/>
  <c r="J2824" i="2"/>
  <c r="I2825" i="2"/>
  <c r="J2825" i="2"/>
  <c r="I2826" i="2"/>
  <c r="J2826" i="2"/>
  <c r="I2827" i="2"/>
  <c r="J2827" i="2"/>
  <c r="I2828" i="2"/>
  <c r="J2828" i="2"/>
  <c r="I2829" i="2"/>
  <c r="J2829" i="2"/>
  <c r="I2830" i="2"/>
  <c r="J2830" i="2"/>
  <c r="I2831" i="2"/>
  <c r="J2831" i="2"/>
  <c r="I2832" i="2"/>
  <c r="J2832" i="2"/>
  <c r="I2833" i="2"/>
  <c r="J2833" i="2"/>
  <c r="I2834" i="2"/>
  <c r="J2834" i="2"/>
  <c r="I2835" i="2"/>
  <c r="J2835" i="2"/>
  <c r="I2836" i="2"/>
  <c r="J2836" i="2"/>
  <c r="I2837" i="2"/>
  <c r="J2837" i="2"/>
  <c r="I2838" i="2"/>
  <c r="J2838" i="2"/>
  <c r="I2839" i="2"/>
  <c r="J2839" i="2"/>
  <c r="I2840" i="2"/>
  <c r="J2840" i="2"/>
  <c r="I2841" i="2"/>
  <c r="J2841" i="2"/>
  <c r="I2842" i="2"/>
  <c r="J2842" i="2"/>
  <c r="I2843" i="2"/>
  <c r="J2843" i="2"/>
  <c r="I2844" i="2"/>
  <c r="J2844" i="2"/>
  <c r="I2845" i="2"/>
  <c r="J2845" i="2"/>
  <c r="I2846" i="2"/>
  <c r="J2846" i="2"/>
  <c r="I2847" i="2"/>
  <c r="J2847" i="2"/>
  <c r="I2848" i="2"/>
  <c r="J2848" i="2"/>
  <c r="I2849" i="2"/>
  <c r="J2849" i="2"/>
  <c r="I2850" i="2"/>
  <c r="J2850" i="2"/>
  <c r="I2851" i="2"/>
  <c r="J2851" i="2"/>
  <c r="I2852" i="2"/>
  <c r="J2852" i="2"/>
  <c r="I2853" i="2"/>
  <c r="J2853" i="2"/>
  <c r="I2854" i="2"/>
  <c r="J2854" i="2"/>
  <c r="I2855" i="2"/>
  <c r="J2855" i="2"/>
  <c r="I2856" i="2"/>
  <c r="J2856" i="2"/>
  <c r="I2857" i="2"/>
  <c r="J2857" i="2"/>
  <c r="I2858" i="2"/>
  <c r="J2858" i="2"/>
  <c r="I2859" i="2"/>
  <c r="J2859" i="2"/>
  <c r="I2860" i="2"/>
  <c r="J2860" i="2"/>
  <c r="I2861" i="2"/>
  <c r="J2861" i="2"/>
  <c r="I2862" i="2"/>
  <c r="J2862" i="2"/>
  <c r="I2863" i="2"/>
  <c r="J2863" i="2"/>
  <c r="I2864" i="2"/>
  <c r="J2864" i="2"/>
  <c r="I2865" i="2"/>
  <c r="J2865" i="2"/>
  <c r="I2866" i="2"/>
  <c r="J2866" i="2"/>
  <c r="I2867" i="2"/>
  <c r="J2867" i="2"/>
  <c r="I2868" i="2"/>
  <c r="J2868" i="2"/>
  <c r="I2869" i="2"/>
  <c r="J2869" i="2"/>
  <c r="I2870" i="2"/>
  <c r="J2870" i="2"/>
  <c r="I2871" i="2"/>
  <c r="J2871" i="2"/>
  <c r="I2872" i="2"/>
  <c r="J2872" i="2"/>
  <c r="I2873" i="2"/>
  <c r="J2873" i="2"/>
  <c r="I2874" i="2"/>
  <c r="J2874" i="2"/>
  <c r="I2875" i="2"/>
  <c r="J2875" i="2"/>
  <c r="I2876" i="2"/>
  <c r="J2876" i="2"/>
  <c r="I2877" i="2"/>
  <c r="J2877" i="2"/>
  <c r="I2878" i="2"/>
  <c r="J2878" i="2"/>
  <c r="I2879" i="2"/>
  <c r="J2879" i="2"/>
  <c r="I2880" i="2"/>
  <c r="J2880" i="2"/>
  <c r="I2881" i="2"/>
  <c r="J2881" i="2"/>
  <c r="I2882" i="2"/>
  <c r="J2882" i="2"/>
  <c r="I2883" i="2"/>
  <c r="J2883" i="2"/>
  <c r="I2884" i="2"/>
  <c r="J2884" i="2"/>
  <c r="I2885" i="2"/>
  <c r="J2885" i="2"/>
  <c r="I2886" i="2"/>
  <c r="J2886" i="2"/>
  <c r="I2887" i="2"/>
  <c r="J2887" i="2"/>
  <c r="I2888" i="2"/>
  <c r="J2888" i="2"/>
  <c r="I2889" i="2"/>
  <c r="J2889" i="2"/>
  <c r="I2890" i="2"/>
  <c r="J2890" i="2"/>
  <c r="I2891" i="2"/>
  <c r="J2891" i="2"/>
  <c r="I2892" i="2"/>
  <c r="J2892" i="2"/>
  <c r="I2893" i="2"/>
  <c r="J2893" i="2"/>
  <c r="I2894" i="2"/>
  <c r="J2894" i="2"/>
  <c r="I2895" i="2"/>
  <c r="J2895" i="2"/>
  <c r="I2896" i="2"/>
  <c r="J2896" i="2"/>
  <c r="I2897" i="2"/>
  <c r="J2897" i="2"/>
  <c r="I2898" i="2"/>
  <c r="J2898" i="2"/>
  <c r="I2899" i="2"/>
  <c r="J2899" i="2"/>
  <c r="I2900" i="2"/>
  <c r="J2900" i="2"/>
  <c r="I2901" i="2"/>
  <c r="J2901" i="2"/>
  <c r="I2902" i="2"/>
  <c r="J2902" i="2"/>
  <c r="I2903" i="2"/>
  <c r="J2903" i="2"/>
  <c r="I2904" i="2"/>
  <c r="J2904" i="2"/>
  <c r="I2905" i="2"/>
  <c r="J2905" i="2"/>
  <c r="I2906" i="2"/>
  <c r="J2906" i="2"/>
  <c r="I2907" i="2"/>
  <c r="J2907" i="2"/>
  <c r="I2908" i="2"/>
  <c r="J2908" i="2"/>
  <c r="I2909" i="2"/>
  <c r="J2909" i="2"/>
  <c r="I2910" i="2"/>
  <c r="J2910" i="2"/>
  <c r="I2911" i="2"/>
  <c r="J2911" i="2"/>
  <c r="I2912" i="2"/>
  <c r="J2912" i="2"/>
  <c r="I2913" i="2"/>
  <c r="J2913" i="2"/>
  <c r="I2914" i="2"/>
  <c r="J2914" i="2"/>
  <c r="I2915" i="2"/>
  <c r="J2915" i="2"/>
  <c r="I2916" i="2"/>
  <c r="J2916" i="2"/>
  <c r="I2917" i="2"/>
  <c r="J2917" i="2"/>
  <c r="I2918" i="2"/>
  <c r="J2918" i="2"/>
  <c r="I2919" i="2"/>
  <c r="J2919" i="2"/>
  <c r="I2920" i="2"/>
  <c r="J2920" i="2"/>
  <c r="I2921" i="2"/>
  <c r="J2921" i="2"/>
  <c r="I2922" i="2"/>
  <c r="J2922" i="2"/>
  <c r="I2923" i="2"/>
  <c r="J2923" i="2"/>
  <c r="I2924" i="2"/>
  <c r="J2924" i="2"/>
  <c r="I2925" i="2"/>
  <c r="J2925" i="2"/>
  <c r="I2926" i="2"/>
  <c r="J2926" i="2"/>
  <c r="I2927" i="2"/>
  <c r="J2927" i="2"/>
  <c r="I2928" i="2"/>
  <c r="J2928" i="2"/>
  <c r="I2929" i="2"/>
  <c r="J2929" i="2"/>
  <c r="I2930" i="2"/>
  <c r="J2930" i="2"/>
  <c r="I2931" i="2"/>
  <c r="J2931" i="2"/>
  <c r="I2932" i="2"/>
  <c r="J2932" i="2"/>
  <c r="I2933" i="2"/>
  <c r="J2933" i="2"/>
  <c r="I2934" i="2"/>
  <c r="J2934" i="2"/>
  <c r="I2935" i="2"/>
  <c r="J2935" i="2"/>
  <c r="I2936" i="2"/>
  <c r="J2936" i="2"/>
  <c r="I2937" i="2"/>
  <c r="J2937" i="2"/>
  <c r="I2938" i="2"/>
  <c r="J2938" i="2"/>
  <c r="I2939" i="2"/>
  <c r="J2939" i="2"/>
  <c r="I2940" i="2"/>
  <c r="J2940" i="2"/>
  <c r="I2941" i="2"/>
  <c r="J2941" i="2"/>
  <c r="I2942" i="2"/>
  <c r="J2942" i="2"/>
  <c r="I2943" i="2"/>
  <c r="J2943" i="2"/>
  <c r="I2944" i="2"/>
  <c r="J2944" i="2"/>
  <c r="I2945" i="2"/>
  <c r="J2945" i="2"/>
  <c r="I2946" i="2"/>
  <c r="J2946" i="2"/>
  <c r="I2947" i="2"/>
  <c r="J2947" i="2"/>
  <c r="I2948" i="2"/>
  <c r="J2948" i="2"/>
  <c r="I2949" i="2"/>
  <c r="J2949" i="2"/>
  <c r="I2950" i="2"/>
  <c r="J2950" i="2"/>
  <c r="I2951" i="2"/>
  <c r="J2951" i="2"/>
  <c r="I2952" i="2"/>
  <c r="J2952" i="2"/>
  <c r="I2953" i="2"/>
  <c r="J2953" i="2"/>
  <c r="I2954" i="2"/>
  <c r="J2954" i="2"/>
  <c r="I2955" i="2"/>
  <c r="J2955" i="2"/>
  <c r="I2956" i="2"/>
  <c r="J2956" i="2"/>
  <c r="I2957" i="2"/>
  <c r="J2957" i="2"/>
  <c r="I2958" i="2"/>
  <c r="J2958" i="2"/>
  <c r="I2959" i="2"/>
  <c r="J2959" i="2"/>
  <c r="I2960" i="2"/>
  <c r="J2960" i="2"/>
  <c r="I2961" i="2"/>
  <c r="J2961" i="2"/>
  <c r="I2962" i="2"/>
  <c r="J2962" i="2"/>
  <c r="I2963" i="2"/>
  <c r="J2963" i="2"/>
  <c r="I2964" i="2"/>
  <c r="J2964" i="2"/>
  <c r="I2965" i="2"/>
  <c r="J2965" i="2"/>
  <c r="I2966" i="2"/>
  <c r="J2966" i="2"/>
  <c r="I2967" i="2"/>
  <c r="J2967" i="2"/>
  <c r="I2968" i="2"/>
  <c r="J2968" i="2"/>
  <c r="I2969" i="2"/>
  <c r="J2969" i="2"/>
  <c r="I2970" i="2"/>
  <c r="J2970" i="2"/>
  <c r="I2971" i="2"/>
  <c r="J2971" i="2"/>
  <c r="I2972" i="2"/>
  <c r="J2972" i="2"/>
  <c r="I2973" i="2"/>
  <c r="J2973" i="2"/>
  <c r="I2974" i="2"/>
  <c r="J2974" i="2"/>
  <c r="I2975" i="2"/>
  <c r="J2975" i="2"/>
  <c r="I2976" i="2"/>
  <c r="J2976" i="2"/>
  <c r="I2977" i="2"/>
  <c r="J2977" i="2"/>
  <c r="I2978" i="2"/>
  <c r="J2978" i="2"/>
  <c r="I2979" i="2"/>
  <c r="J2979" i="2"/>
  <c r="I2980" i="2"/>
  <c r="J2980" i="2"/>
  <c r="I2981" i="2"/>
  <c r="J2981" i="2"/>
  <c r="I2982" i="2"/>
  <c r="J2982" i="2"/>
  <c r="I2983" i="2"/>
  <c r="J2983" i="2"/>
  <c r="I2984" i="2"/>
  <c r="J2984" i="2"/>
  <c r="I2985" i="2"/>
  <c r="J2985" i="2"/>
  <c r="I2986" i="2"/>
  <c r="J2986" i="2"/>
  <c r="I2987" i="2"/>
  <c r="J2987" i="2"/>
  <c r="I2988" i="2"/>
  <c r="J2988" i="2"/>
  <c r="I2989" i="2"/>
  <c r="J2989" i="2"/>
  <c r="I2990" i="2"/>
  <c r="J2990" i="2"/>
  <c r="I2991" i="2"/>
  <c r="J2991" i="2"/>
  <c r="I2992" i="2"/>
  <c r="J2992" i="2"/>
  <c r="I2993" i="2"/>
  <c r="J2993" i="2"/>
  <c r="I2994" i="2"/>
  <c r="J2994" i="2"/>
  <c r="I2995" i="2"/>
  <c r="J2995" i="2"/>
  <c r="I2996" i="2"/>
  <c r="J2996" i="2"/>
  <c r="I2997" i="2"/>
  <c r="J2997" i="2"/>
  <c r="I2998" i="2"/>
  <c r="J2998" i="2"/>
  <c r="I2999" i="2"/>
  <c r="J2999" i="2"/>
  <c r="I3000" i="2"/>
  <c r="J3000" i="2"/>
  <c r="I3001" i="2"/>
  <c r="J3001" i="2"/>
  <c r="I3002" i="2"/>
  <c r="J3002" i="2"/>
  <c r="I3003" i="2"/>
  <c r="J3003" i="2"/>
  <c r="I3004" i="2"/>
  <c r="J3004" i="2"/>
  <c r="I3005" i="2"/>
  <c r="J3005" i="2"/>
  <c r="I3006" i="2"/>
  <c r="J3006" i="2"/>
  <c r="I3007" i="2"/>
  <c r="J3007" i="2"/>
  <c r="I3008" i="2"/>
  <c r="J3008" i="2"/>
  <c r="I3009" i="2"/>
  <c r="J3009" i="2"/>
  <c r="I3010" i="2"/>
  <c r="J3010" i="2"/>
  <c r="I3011" i="2"/>
  <c r="J3011" i="2"/>
  <c r="I3012" i="2"/>
  <c r="J3012" i="2"/>
  <c r="I3013" i="2"/>
  <c r="J3013" i="2"/>
  <c r="I3014" i="2"/>
  <c r="J3014" i="2"/>
  <c r="I3015" i="2"/>
  <c r="J3015" i="2"/>
  <c r="I3016" i="2"/>
  <c r="J3016" i="2"/>
  <c r="I3017" i="2"/>
  <c r="J3017" i="2"/>
  <c r="I3018" i="2"/>
  <c r="J3018" i="2"/>
  <c r="I3019" i="2"/>
  <c r="J3019" i="2"/>
  <c r="I3020" i="2"/>
  <c r="J3020" i="2"/>
  <c r="I3021" i="2"/>
  <c r="J3021" i="2"/>
  <c r="I3022" i="2"/>
  <c r="J3022" i="2"/>
  <c r="I3023" i="2"/>
  <c r="J3023" i="2"/>
  <c r="I3024" i="2"/>
  <c r="J3024" i="2"/>
  <c r="I3025" i="2"/>
  <c r="J3025" i="2"/>
  <c r="I3026" i="2"/>
  <c r="J3026" i="2"/>
  <c r="I3027" i="2"/>
  <c r="J3027" i="2"/>
  <c r="I3028" i="2"/>
  <c r="J3028" i="2"/>
  <c r="I3029" i="2"/>
  <c r="J3029" i="2"/>
  <c r="I3030" i="2"/>
  <c r="J3030" i="2"/>
  <c r="I3031" i="2"/>
  <c r="J3031" i="2"/>
  <c r="I3032" i="2"/>
  <c r="J3032" i="2"/>
  <c r="I3033" i="2"/>
  <c r="J3033" i="2"/>
  <c r="I3034" i="2"/>
  <c r="J3034" i="2"/>
  <c r="I3035" i="2"/>
  <c r="J3035" i="2"/>
  <c r="I3036" i="2"/>
  <c r="J3036" i="2"/>
  <c r="I3037" i="2"/>
  <c r="J3037" i="2"/>
  <c r="I3038" i="2"/>
  <c r="J3038" i="2"/>
  <c r="I3039" i="2"/>
  <c r="J3039" i="2"/>
  <c r="I3040" i="2"/>
  <c r="J3040" i="2"/>
  <c r="I3041" i="2"/>
  <c r="J3041" i="2"/>
  <c r="I3042" i="2"/>
  <c r="J3042" i="2"/>
  <c r="I3043" i="2"/>
  <c r="J3043" i="2"/>
  <c r="I3044" i="2"/>
  <c r="J3044" i="2"/>
  <c r="I3045" i="2"/>
  <c r="J3045" i="2"/>
  <c r="I3046" i="2"/>
  <c r="J3046" i="2"/>
  <c r="I3047" i="2"/>
  <c r="J3047" i="2"/>
  <c r="I3048" i="2"/>
  <c r="J3048" i="2"/>
  <c r="I3049" i="2"/>
  <c r="J3049" i="2"/>
  <c r="I3050" i="2"/>
  <c r="J3050" i="2"/>
  <c r="I3051" i="2"/>
  <c r="J3051" i="2"/>
  <c r="I3052" i="2"/>
  <c r="J3052" i="2"/>
  <c r="I3053" i="2"/>
  <c r="J3053" i="2"/>
  <c r="I3054" i="2"/>
  <c r="J3054" i="2"/>
  <c r="I3055" i="2"/>
  <c r="J3055" i="2"/>
  <c r="I3056" i="2"/>
  <c r="J3056" i="2"/>
  <c r="I3057" i="2"/>
  <c r="J3057" i="2"/>
  <c r="I3058" i="2"/>
  <c r="J3058" i="2"/>
  <c r="I3059" i="2"/>
  <c r="J3059" i="2"/>
  <c r="I3060" i="2"/>
  <c r="J3060" i="2"/>
  <c r="I3061" i="2"/>
  <c r="J3061" i="2"/>
  <c r="I3062" i="2"/>
  <c r="J3062" i="2"/>
  <c r="I3063" i="2"/>
  <c r="J3063" i="2"/>
  <c r="I3064" i="2"/>
  <c r="J3064" i="2"/>
  <c r="I3065" i="2"/>
  <c r="J3065" i="2"/>
  <c r="I3066" i="2"/>
  <c r="J3066" i="2"/>
  <c r="I3067" i="2"/>
  <c r="J3067" i="2"/>
  <c r="J5" i="2"/>
  <c r="I5" i="2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068" i="2" l="1"/>
  <c r="J3068" i="2"/>
  <c r="I5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 l="1"/>
  <c r="G55" i="1"/>
  <c r="F55" i="1"/>
</calcChain>
</file>

<file path=xl/sharedStrings.xml><?xml version="1.0" encoding="utf-8"?>
<sst xmlns="http://schemas.openxmlformats.org/spreadsheetml/2006/main" count="6211" uniqueCount="1856">
  <si>
    <t>Enteric Methane Emmissions (Gg CH4/yr)</t>
  </si>
  <si>
    <t>Manure Methane Emmissions (Gg CH4/yr)</t>
  </si>
  <si>
    <t>Total Methane Emissions (Gg CH4/yr)</t>
  </si>
  <si>
    <t>State</t>
  </si>
  <si>
    <t xml:space="preserve">Cattle </t>
  </si>
  <si>
    <t>Cattle</t>
  </si>
  <si>
    <t>Swine</t>
  </si>
  <si>
    <t>Poultry</t>
  </si>
  <si>
    <t>Equine</t>
  </si>
  <si>
    <t>Sheep &amp; Goats</t>
  </si>
  <si>
    <t>ALABAMA</t>
  </si>
  <si>
    <t>ALASKA</t>
  </si>
  <si>
    <t>ARIZONA</t>
  </si>
  <si>
    <t>ARKANSAS</t>
  </si>
  <si>
    <t>CALIFORNIA</t>
  </si>
  <si>
    <t>COLORADO</t>
  </si>
  <si>
    <t>CONNETICUT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</si>
  <si>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</si>
  <si>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</si>
  <si>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</si>
  <si>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</si>
  <si>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</si>
  <si>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</si>
  <si>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</si>
  <si>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</si>
  <si>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</si>
  <si>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</si>
  <si>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</si>
  <si>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</si>
  <si>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</si>
  <si>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</si>
  <si>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</si>
  <si>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</si>
  <si>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</si>
  <si>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</si>
  <si>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</si>
  <si>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</si>
  <si>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</si>
  <si>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</si>
  <si>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</si>
  <si>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</si>
  <si>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</si>
  <si>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</si>
  <si>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</si>
  <si>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</si>
  <si>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</si>
  <si>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</si>
  <si>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</si>
  <si>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</si>
  <si>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</si>
  <si>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</si>
  <si>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</si>
  <si>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</si>
  <si>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</si>
  <si>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</si>
  <si>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</si>
  <si>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</si>
  <si>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</si>
  <si>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</si>
  <si>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</si>
  <si>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 xml:space="preserve">County </t>
  </si>
  <si>
    <t xml:space="preserve">AUTAUGA </t>
  </si>
  <si>
    <t xml:space="preserve">BALDWIN </t>
  </si>
  <si>
    <t xml:space="preserve">BARBOUR </t>
  </si>
  <si>
    <t xml:space="preserve">BIBB </t>
  </si>
  <si>
    <t xml:space="preserve">BLOUNT </t>
  </si>
  <si>
    <t xml:space="preserve">BULLOCK </t>
  </si>
  <si>
    <t xml:space="preserve">BUTLER </t>
  </si>
  <si>
    <t xml:space="preserve">CALHOUN </t>
  </si>
  <si>
    <t xml:space="preserve">CHAMBERS </t>
  </si>
  <si>
    <t xml:space="preserve">CHEROKEE </t>
  </si>
  <si>
    <t xml:space="preserve">CHILTON </t>
  </si>
  <si>
    <t xml:space="preserve">CHOCTAW </t>
  </si>
  <si>
    <t xml:space="preserve">CLARKE </t>
  </si>
  <si>
    <t xml:space="preserve">CLAY </t>
  </si>
  <si>
    <t xml:space="preserve">CLEBURNE </t>
  </si>
  <si>
    <t xml:space="preserve">COFFEE </t>
  </si>
  <si>
    <t xml:space="preserve">COLBERT </t>
  </si>
  <si>
    <t xml:space="preserve">CONECUH </t>
  </si>
  <si>
    <t xml:space="preserve">COOSA </t>
  </si>
  <si>
    <t xml:space="preserve">COVINGTON </t>
  </si>
  <si>
    <t xml:space="preserve">CRENSHAW </t>
  </si>
  <si>
    <t xml:space="preserve">CULLMAN </t>
  </si>
  <si>
    <t xml:space="preserve">DALE </t>
  </si>
  <si>
    <t xml:space="preserve">DALLAS </t>
  </si>
  <si>
    <t xml:space="preserve">DEKALB </t>
  </si>
  <si>
    <t xml:space="preserve">ELMORE </t>
  </si>
  <si>
    <t xml:space="preserve">ESCAMBIA </t>
  </si>
  <si>
    <t xml:space="preserve">ETOWAH </t>
  </si>
  <si>
    <t xml:space="preserve">FAYETTE </t>
  </si>
  <si>
    <t xml:space="preserve">FRANKLIN </t>
  </si>
  <si>
    <t xml:space="preserve">GENEVA </t>
  </si>
  <si>
    <t xml:space="preserve">GREENE </t>
  </si>
  <si>
    <t xml:space="preserve">HALE </t>
  </si>
  <si>
    <t xml:space="preserve">HENRY </t>
  </si>
  <si>
    <t xml:space="preserve">HOUSTON </t>
  </si>
  <si>
    <t xml:space="preserve">JACKSON </t>
  </si>
  <si>
    <t xml:space="preserve">JEFFERSON </t>
  </si>
  <si>
    <t xml:space="preserve">LAMAR </t>
  </si>
  <si>
    <t xml:space="preserve">LAUDERDALE </t>
  </si>
  <si>
    <t xml:space="preserve">LAWRENCE </t>
  </si>
  <si>
    <t xml:space="preserve">LEE </t>
  </si>
  <si>
    <t xml:space="preserve">LIMESTONE </t>
  </si>
  <si>
    <t xml:space="preserve">LOWNDES </t>
  </si>
  <si>
    <t xml:space="preserve">MACON </t>
  </si>
  <si>
    <t xml:space="preserve">MADISON </t>
  </si>
  <si>
    <t xml:space="preserve">MARENGO </t>
  </si>
  <si>
    <t xml:space="preserve">MARION </t>
  </si>
  <si>
    <t xml:space="preserve">MARSHALL </t>
  </si>
  <si>
    <t xml:space="preserve">MOBILE </t>
  </si>
  <si>
    <t xml:space="preserve">MONROE </t>
  </si>
  <si>
    <t xml:space="preserve">MONTGOMERY </t>
  </si>
  <si>
    <t xml:space="preserve">MORGAN </t>
  </si>
  <si>
    <t xml:space="preserve">PERRY </t>
  </si>
  <si>
    <t xml:space="preserve">PICKENS </t>
  </si>
  <si>
    <t xml:space="preserve">PIKE </t>
  </si>
  <si>
    <t xml:space="preserve">RANDOLPH </t>
  </si>
  <si>
    <t xml:space="preserve">RUSSELL </t>
  </si>
  <si>
    <t xml:space="preserve">SHELBY </t>
  </si>
  <si>
    <t xml:space="preserve">ST. CLAIR </t>
  </si>
  <si>
    <t xml:space="preserve">SUMTER </t>
  </si>
  <si>
    <t xml:space="preserve">TALLADEGA </t>
  </si>
  <si>
    <t xml:space="preserve">TALLAPOOSA </t>
  </si>
  <si>
    <t xml:space="preserve">TUSCALOOSA </t>
  </si>
  <si>
    <t xml:space="preserve">WALKER </t>
  </si>
  <si>
    <t xml:space="preserve">WASHINGTON </t>
  </si>
  <si>
    <t xml:space="preserve">WILCOX </t>
  </si>
  <si>
    <t xml:space="preserve">WINSTON </t>
  </si>
  <si>
    <t>ALEUTIANS EAST</t>
  </si>
  <si>
    <t>ANCHORAGE</t>
  </si>
  <si>
    <t>FAIRBANKS NORTH STAR</t>
  </si>
  <si>
    <t>JUNEAU</t>
  </si>
  <si>
    <t>KENAI PENINSULA</t>
  </si>
  <si>
    <t xml:space="preserve">APACHE </t>
  </si>
  <si>
    <t xml:space="preserve">COCHISE </t>
  </si>
  <si>
    <t xml:space="preserve">COCONINO </t>
  </si>
  <si>
    <t xml:space="preserve">GILA </t>
  </si>
  <si>
    <t xml:space="preserve">GRAHAM </t>
  </si>
  <si>
    <t xml:space="preserve">GREENLEE </t>
  </si>
  <si>
    <t>LA PAZ</t>
  </si>
  <si>
    <t xml:space="preserve">MARICOPA </t>
  </si>
  <si>
    <t xml:space="preserve">MOHAVE </t>
  </si>
  <si>
    <t xml:space="preserve">NAVAJO </t>
  </si>
  <si>
    <t xml:space="preserve">PIMA </t>
  </si>
  <si>
    <t xml:space="preserve">PINAL </t>
  </si>
  <si>
    <t xml:space="preserve">SANTA CRUZ </t>
  </si>
  <si>
    <t xml:space="preserve">YAVAPAI </t>
  </si>
  <si>
    <t xml:space="preserve">YUMA </t>
  </si>
  <si>
    <t xml:space="preserve">ARKANSAS </t>
  </si>
  <si>
    <t xml:space="preserve">ASHLEY </t>
  </si>
  <si>
    <t xml:space="preserve">BAXTER </t>
  </si>
  <si>
    <t xml:space="preserve">BENTON </t>
  </si>
  <si>
    <t xml:space="preserve">BOONE </t>
  </si>
  <si>
    <t xml:space="preserve">BRADLEY </t>
  </si>
  <si>
    <t xml:space="preserve">CARROLL </t>
  </si>
  <si>
    <t xml:space="preserve">CHICOT </t>
  </si>
  <si>
    <t xml:space="preserve">CLARK </t>
  </si>
  <si>
    <t xml:space="preserve">CLEVELAND </t>
  </si>
  <si>
    <t xml:space="preserve">COLUMBIA </t>
  </si>
  <si>
    <t xml:space="preserve">CONWAY </t>
  </si>
  <si>
    <t xml:space="preserve">CRAIGHEAD </t>
  </si>
  <si>
    <t xml:space="preserve">CRAWFORD </t>
  </si>
  <si>
    <t xml:space="preserve">CRITTENDEN </t>
  </si>
  <si>
    <t xml:space="preserve">CROSS </t>
  </si>
  <si>
    <t xml:space="preserve">DESHA </t>
  </si>
  <si>
    <t xml:space="preserve">DREW </t>
  </si>
  <si>
    <t xml:space="preserve">FAULKNER </t>
  </si>
  <si>
    <t xml:space="preserve">FULTON </t>
  </si>
  <si>
    <t xml:space="preserve">GARLAND </t>
  </si>
  <si>
    <t xml:space="preserve">GRANT </t>
  </si>
  <si>
    <t xml:space="preserve">HEMPSTEAD </t>
  </si>
  <si>
    <t xml:space="preserve">HOT SPRING </t>
  </si>
  <si>
    <t xml:space="preserve">HOWARD </t>
  </si>
  <si>
    <t xml:space="preserve">INDEPENDENCE </t>
  </si>
  <si>
    <t xml:space="preserve">IZARD </t>
  </si>
  <si>
    <t xml:space="preserve">JOHNSON </t>
  </si>
  <si>
    <t xml:space="preserve">LAFAYETTE </t>
  </si>
  <si>
    <t xml:space="preserve">LINCOLN </t>
  </si>
  <si>
    <t xml:space="preserve">LITTLE RIVER </t>
  </si>
  <si>
    <t xml:space="preserve">LOGAN </t>
  </si>
  <si>
    <t xml:space="preserve">LONOKE </t>
  </si>
  <si>
    <t xml:space="preserve">MILLER </t>
  </si>
  <si>
    <t xml:space="preserve">MISSISSIPPI </t>
  </si>
  <si>
    <t xml:space="preserve">NEVADA </t>
  </si>
  <si>
    <t xml:space="preserve">NEWTON </t>
  </si>
  <si>
    <t xml:space="preserve">OUACHITA </t>
  </si>
  <si>
    <t xml:space="preserve">PHILLIPS </t>
  </si>
  <si>
    <t xml:space="preserve">POINSETT </t>
  </si>
  <si>
    <t xml:space="preserve">POLK </t>
  </si>
  <si>
    <t xml:space="preserve">POPE </t>
  </si>
  <si>
    <t xml:space="preserve">PRAIRIE </t>
  </si>
  <si>
    <t xml:space="preserve">PULASKI </t>
  </si>
  <si>
    <t xml:space="preserve">SALINE </t>
  </si>
  <si>
    <t xml:space="preserve">SCOTT </t>
  </si>
  <si>
    <t xml:space="preserve">SEARCY </t>
  </si>
  <si>
    <t xml:space="preserve">SEBASTIAN </t>
  </si>
  <si>
    <t xml:space="preserve">SEVIER </t>
  </si>
  <si>
    <t xml:space="preserve">SHARP </t>
  </si>
  <si>
    <t xml:space="preserve">ST. FRANCIS </t>
  </si>
  <si>
    <t xml:space="preserve">STONE </t>
  </si>
  <si>
    <t xml:space="preserve">UNION </t>
  </si>
  <si>
    <t xml:space="preserve">VAN BUREN </t>
  </si>
  <si>
    <t xml:space="preserve">WHITE </t>
  </si>
  <si>
    <t xml:space="preserve">WOODRUFF </t>
  </si>
  <si>
    <t xml:space="preserve">YELL </t>
  </si>
  <si>
    <t xml:space="preserve">ALAMEDA </t>
  </si>
  <si>
    <t xml:space="preserve">ALPINE </t>
  </si>
  <si>
    <t xml:space="preserve">AMADOR </t>
  </si>
  <si>
    <t xml:space="preserve">BUTTE </t>
  </si>
  <si>
    <t xml:space="preserve">CALAVERAS </t>
  </si>
  <si>
    <t xml:space="preserve">COLUSA </t>
  </si>
  <si>
    <t xml:space="preserve">CONTRA COSTA </t>
  </si>
  <si>
    <t xml:space="preserve">DEL NORTE </t>
  </si>
  <si>
    <t xml:space="preserve">EL DORADO </t>
  </si>
  <si>
    <t xml:space="preserve">FRESNO </t>
  </si>
  <si>
    <t xml:space="preserve">GLENN </t>
  </si>
  <si>
    <t xml:space="preserve">HUMBOLDT </t>
  </si>
  <si>
    <t xml:space="preserve">IMPERIAL </t>
  </si>
  <si>
    <t xml:space="preserve">INYO </t>
  </si>
  <si>
    <t xml:space="preserve">KERN </t>
  </si>
  <si>
    <t xml:space="preserve">KINGS </t>
  </si>
  <si>
    <t xml:space="preserve">LAKE </t>
  </si>
  <si>
    <t xml:space="preserve">LASSEN </t>
  </si>
  <si>
    <t xml:space="preserve">LOS ANGELES </t>
  </si>
  <si>
    <t xml:space="preserve">MADERA </t>
  </si>
  <si>
    <t xml:space="preserve">MARIN </t>
  </si>
  <si>
    <t xml:space="preserve">MARIPOSA </t>
  </si>
  <si>
    <t xml:space="preserve">MENDOCINO </t>
  </si>
  <si>
    <t xml:space="preserve">MERCED </t>
  </si>
  <si>
    <t xml:space="preserve">MODOC </t>
  </si>
  <si>
    <t xml:space="preserve">MONO </t>
  </si>
  <si>
    <t xml:space="preserve">MONTEREY </t>
  </si>
  <si>
    <t xml:space="preserve">NAPA </t>
  </si>
  <si>
    <t xml:space="preserve">ORANGE </t>
  </si>
  <si>
    <t xml:space="preserve">PLACER </t>
  </si>
  <si>
    <t xml:space="preserve">PLUMAS </t>
  </si>
  <si>
    <t xml:space="preserve">RIVERSIDE </t>
  </si>
  <si>
    <t xml:space="preserve">SACRAMENTO </t>
  </si>
  <si>
    <t xml:space="preserve">SAN BENITO </t>
  </si>
  <si>
    <t xml:space="preserve">SAN BERNARDINO </t>
  </si>
  <si>
    <t xml:space="preserve">SAN DIEGO </t>
  </si>
  <si>
    <t xml:space="preserve">SAN JOAQUIN </t>
  </si>
  <si>
    <t xml:space="preserve">SAN LUIS OBISPO </t>
  </si>
  <si>
    <t xml:space="preserve">SAN MATEO </t>
  </si>
  <si>
    <t xml:space="preserve">SANTA BARBARA </t>
  </si>
  <si>
    <t xml:space="preserve">SANTA CLARA </t>
  </si>
  <si>
    <t xml:space="preserve">SHASTA </t>
  </si>
  <si>
    <t xml:space="preserve">SIERRA </t>
  </si>
  <si>
    <t xml:space="preserve">SISKIYOU </t>
  </si>
  <si>
    <t xml:space="preserve">SOLANO </t>
  </si>
  <si>
    <t xml:space="preserve">SONOMA </t>
  </si>
  <si>
    <t xml:space="preserve">STANISLAUS </t>
  </si>
  <si>
    <t xml:space="preserve">SUTTER </t>
  </si>
  <si>
    <t xml:space="preserve">TEHAMA </t>
  </si>
  <si>
    <t xml:space="preserve">TRINITY </t>
  </si>
  <si>
    <t xml:space="preserve">TULARE </t>
  </si>
  <si>
    <t xml:space="preserve">TUOLUMNE </t>
  </si>
  <si>
    <t xml:space="preserve">VENTURA </t>
  </si>
  <si>
    <t xml:space="preserve">YOLO </t>
  </si>
  <si>
    <t xml:space="preserve">YUBA </t>
  </si>
  <si>
    <t xml:space="preserve">ADAMS </t>
  </si>
  <si>
    <t xml:space="preserve">ALAMOSA </t>
  </si>
  <si>
    <t xml:space="preserve">ARAPAHOE </t>
  </si>
  <si>
    <t xml:space="preserve">ARCHULETA </t>
  </si>
  <si>
    <t xml:space="preserve">BACA </t>
  </si>
  <si>
    <t xml:space="preserve">BENT </t>
  </si>
  <si>
    <t xml:space="preserve">BOULDER </t>
  </si>
  <si>
    <t xml:space="preserve">BROOMFIELD </t>
  </si>
  <si>
    <t xml:space="preserve">CHAFFEE </t>
  </si>
  <si>
    <t xml:space="preserve">CHEYENNE </t>
  </si>
  <si>
    <t xml:space="preserve">CLEAR CREEK </t>
  </si>
  <si>
    <t xml:space="preserve">CONEJOS </t>
  </si>
  <si>
    <t xml:space="preserve">COSTILLA </t>
  </si>
  <si>
    <t xml:space="preserve">CROWLEY </t>
  </si>
  <si>
    <t xml:space="preserve">CUSTER </t>
  </si>
  <si>
    <t xml:space="preserve">DELTA </t>
  </si>
  <si>
    <t xml:space="preserve">DENVER </t>
  </si>
  <si>
    <t xml:space="preserve">DOLORES </t>
  </si>
  <si>
    <t xml:space="preserve">DOUGLAS </t>
  </si>
  <si>
    <t xml:space="preserve">EAGLE </t>
  </si>
  <si>
    <t xml:space="preserve">EL PASO </t>
  </si>
  <si>
    <t xml:space="preserve">ELBERT </t>
  </si>
  <si>
    <t xml:space="preserve">FREMONT </t>
  </si>
  <si>
    <t xml:space="preserve">GARFIELD </t>
  </si>
  <si>
    <t xml:space="preserve">GILPIN </t>
  </si>
  <si>
    <t>GRAND</t>
  </si>
  <si>
    <t xml:space="preserve">GUNNISON </t>
  </si>
  <si>
    <t xml:space="preserve">HINSDALE </t>
  </si>
  <si>
    <t xml:space="preserve">HUERFANO </t>
  </si>
  <si>
    <t xml:space="preserve">KIOWA </t>
  </si>
  <si>
    <t xml:space="preserve">KIT CARSON </t>
  </si>
  <si>
    <t xml:space="preserve">LA PLATA </t>
  </si>
  <si>
    <t xml:space="preserve">LARIMER </t>
  </si>
  <si>
    <t xml:space="preserve">LAS ANIMAS </t>
  </si>
  <si>
    <t xml:space="preserve">MESA </t>
  </si>
  <si>
    <t xml:space="preserve">MINERAL </t>
  </si>
  <si>
    <t xml:space="preserve">MOFFAT </t>
  </si>
  <si>
    <t xml:space="preserve">MONTEZUMA </t>
  </si>
  <si>
    <t xml:space="preserve">MONTROSE </t>
  </si>
  <si>
    <t xml:space="preserve">OTERO </t>
  </si>
  <si>
    <t xml:space="preserve">OURAY </t>
  </si>
  <si>
    <t xml:space="preserve">PARK </t>
  </si>
  <si>
    <t xml:space="preserve">PITKIN </t>
  </si>
  <si>
    <t xml:space="preserve">PROWERS </t>
  </si>
  <si>
    <t xml:space="preserve">PUEBLO </t>
  </si>
  <si>
    <t xml:space="preserve">RIO BLANCO </t>
  </si>
  <si>
    <t xml:space="preserve">RIO GRANDE </t>
  </si>
  <si>
    <t xml:space="preserve">ROUTT </t>
  </si>
  <si>
    <t xml:space="preserve">SAGUACHE </t>
  </si>
  <si>
    <t xml:space="preserve">SAN MIGUEL </t>
  </si>
  <si>
    <t xml:space="preserve">SEDGWICK </t>
  </si>
  <si>
    <t xml:space="preserve">SUMMIT </t>
  </si>
  <si>
    <t xml:space="preserve">TELLER </t>
  </si>
  <si>
    <t xml:space="preserve">WELD </t>
  </si>
  <si>
    <t>CONNECTICUT</t>
  </si>
  <si>
    <t>FAIRFIELD</t>
  </si>
  <si>
    <t>HARTFORD</t>
  </si>
  <si>
    <t>LITCHFIELD</t>
  </si>
  <si>
    <t>MIDDLESEX</t>
  </si>
  <si>
    <t>NEW HAVEN</t>
  </si>
  <si>
    <t>NEW LONDON</t>
  </si>
  <si>
    <t>TOLLAND</t>
  </si>
  <si>
    <t>WINDHAM</t>
  </si>
  <si>
    <t xml:space="preserve">KENT </t>
  </si>
  <si>
    <t xml:space="preserve">NEW CASTLE </t>
  </si>
  <si>
    <t xml:space="preserve">SUSSEX </t>
  </si>
  <si>
    <t xml:space="preserve">ALACHUA </t>
  </si>
  <si>
    <t xml:space="preserve">BAKER </t>
  </si>
  <si>
    <t xml:space="preserve">BAY </t>
  </si>
  <si>
    <t xml:space="preserve">BRADFORD </t>
  </si>
  <si>
    <t xml:space="preserve">BREVARD </t>
  </si>
  <si>
    <t xml:space="preserve">BROWARD </t>
  </si>
  <si>
    <t xml:space="preserve">CHARLOTTE </t>
  </si>
  <si>
    <t xml:space="preserve">CITRUS </t>
  </si>
  <si>
    <t xml:space="preserve">COLLIER </t>
  </si>
  <si>
    <t xml:space="preserve">DESOTO </t>
  </si>
  <si>
    <t xml:space="preserve">DIXIE </t>
  </si>
  <si>
    <t xml:space="preserve">DUVAL </t>
  </si>
  <si>
    <t xml:space="preserve">FLAGLER </t>
  </si>
  <si>
    <t xml:space="preserve">GADSDEN </t>
  </si>
  <si>
    <t xml:space="preserve">GILCHRIST </t>
  </si>
  <si>
    <t xml:space="preserve">GLADES </t>
  </si>
  <si>
    <t xml:space="preserve">GULF </t>
  </si>
  <si>
    <t xml:space="preserve">HAMILTON </t>
  </si>
  <si>
    <t xml:space="preserve">HARDEE </t>
  </si>
  <si>
    <t xml:space="preserve">HENDRY </t>
  </si>
  <si>
    <t xml:space="preserve">HERNANDO </t>
  </si>
  <si>
    <t xml:space="preserve">HIGHLANDS </t>
  </si>
  <si>
    <t xml:space="preserve">HILLSBOROUGH </t>
  </si>
  <si>
    <t xml:space="preserve">HOLMES </t>
  </si>
  <si>
    <t xml:space="preserve">INDIAN RIVER </t>
  </si>
  <si>
    <t xml:space="preserve">LEON </t>
  </si>
  <si>
    <t xml:space="preserve">LEVY </t>
  </si>
  <si>
    <t xml:space="preserve">LIBERTY </t>
  </si>
  <si>
    <t xml:space="preserve">MANATEE </t>
  </si>
  <si>
    <t xml:space="preserve">MARTIN </t>
  </si>
  <si>
    <t xml:space="preserve">MIAMI-DADE </t>
  </si>
  <si>
    <t xml:space="preserve">NASSAU </t>
  </si>
  <si>
    <t xml:space="preserve">OKALOOSA </t>
  </si>
  <si>
    <t xml:space="preserve">OKEECHOBEE </t>
  </si>
  <si>
    <t xml:space="preserve">OSCEOLA </t>
  </si>
  <si>
    <t xml:space="preserve">PALM BEACH </t>
  </si>
  <si>
    <t xml:space="preserve">PASCO </t>
  </si>
  <si>
    <t xml:space="preserve">PINELLAS </t>
  </si>
  <si>
    <t xml:space="preserve">PUTNAM </t>
  </si>
  <si>
    <t xml:space="preserve">SANTA ROSA </t>
  </si>
  <si>
    <t xml:space="preserve">SARASOTA </t>
  </si>
  <si>
    <t xml:space="preserve">SEMINOLE </t>
  </si>
  <si>
    <t xml:space="preserve">ST.  JOHNS </t>
  </si>
  <si>
    <t xml:space="preserve">ST. LUCIE </t>
  </si>
  <si>
    <t xml:space="preserve">SUWANNEE </t>
  </si>
  <si>
    <t xml:space="preserve">TAYLOR </t>
  </si>
  <si>
    <t xml:space="preserve">VOLUSIA </t>
  </si>
  <si>
    <t xml:space="preserve">WAKULLA </t>
  </si>
  <si>
    <t xml:space="preserve">WALTON </t>
  </si>
  <si>
    <t xml:space="preserve">APPLING </t>
  </si>
  <si>
    <t xml:space="preserve">ATKINSON </t>
  </si>
  <si>
    <t xml:space="preserve">BACON </t>
  </si>
  <si>
    <t xml:space="preserve">BANKS </t>
  </si>
  <si>
    <t xml:space="preserve">BARROW </t>
  </si>
  <si>
    <t xml:space="preserve">BARTOW </t>
  </si>
  <si>
    <t xml:space="preserve">BEN HILL </t>
  </si>
  <si>
    <t xml:space="preserve">BERRIEN </t>
  </si>
  <si>
    <t xml:space="preserve">BLECKLEY </t>
  </si>
  <si>
    <t xml:space="preserve">BRANTLEY </t>
  </si>
  <si>
    <t xml:space="preserve">BROOKS </t>
  </si>
  <si>
    <t xml:space="preserve">BRYAN </t>
  </si>
  <si>
    <t xml:space="preserve">BULLOCH </t>
  </si>
  <si>
    <t xml:space="preserve">BURKE </t>
  </si>
  <si>
    <t xml:space="preserve">BUTTS </t>
  </si>
  <si>
    <t xml:space="preserve">CAMDEN </t>
  </si>
  <si>
    <t xml:space="preserve">CANDLER </t>
  </si>
  <si>
    <t xml:space="preserve">CATOOSA </t>
  </si>
  <si>
    <t xml:space="preserve">CHARLTON </t>
  </si>
  <si>
    <t xml:space="preserve">CHATHAM </t>
  </si>
  <si>
    <t xml:space="preserve">CHATTAHOOCHEE </t>
  </si>
  <si>
    <t xml:space="preserve">CHATTOOGA </t>
  </si>
  <si>
    <t xml:space="preserve">CLAYTON </t>
  </si>
  <si>
    <t xml:space="preserve">CLINCH </t>
  </si>
  <si>
    <t xml:space="preserve">COBB </t>
  </si>
  <si>
    <t xml:space="preserve">COLQUITT </t>
  </si>
  <si>
    <t xml:space="preserve">COOK </t>
  </si>
  <si>
    <t xml:space="preserve">COWETA </t>
  </si>
  <si>
    <t xml:space="preserve">CRISP </t>
  </si>
  <si>
    <t xml:space="preserve">DADE </t>
  </si>
  <si>
    <t xml:space="preserve">DAWSON </t>
  </si>
  <si>
    <t xml:space="preserve">DECATUR </t>
  </si>
  <si>
    <t xml:space="preserve">DODGE </t>
  </si>
  <si>
    <t xml:space="preserve">DOOLY </t>
  </si>
  <si>
    <t xml:space="preserve">DOUGHERTY </t>
  </si>
  <si>
    <t xml:space="preserve">EARLY </t>
  </si>
  <si>
    <t xml:space="preserve">ECHOLS </t>
  </si>
  <si>
    <t xml:space="preserve">EFFINGHAM </t>
  </si>
  <si>
    <t xml:space="preserve">EMANUEL </t>
  </si>
  <si>
    <t xml:space="preserve">EVANS </t>
  </si>
  <si>
    <t xml:space="preserve">FANNIN </t>
  </si>
  <si>
    <t xml:space="preserve">FLOYD </t>
  </si>
  <si>
    <t xml:space="preserve">FORSYTH </t>
  </si>
  <si>
    <t xml:space="preserve">GILMER </t>
  </si>
  <si>
    <t xml:space="preserve">GLASCOCK </t>
  </si>
  <si>
    <t xml:space="preserve">GLYNN </t>
  </si>
  <si>
    <t xml:space="preserve">GORDON </t>
  </si>
  <si>
    <t xml:space="preserve">GRADY </t>
  </si>
  <si>
    <t xml:space="preserve">GWINNETT </t>
  </si>
  <si>
    <t xml:space="preserve">HABERSHAM </t>
  </si>
  <si>
    <t xml:space="preserve">HALL </t>
  </si>
  <si>
    <t xml:space="preserve">HANCOCK </t>
  </si>
  <si>
    <t xml:space="preserve">HARALSON </t>
  </si>
  <si>
    <t xml:space="preserve">HARRIS </t>
  </si>
  <si>
    <t xml:space="preserve">HART </t>
  </si>
  <si>
    <t xml:space="preserve">HEARD </t>
  </si>
  <si>
    <t xml:space="preserve">IRWIN </t>
  </si>
  <si>
    <t xml:space="preserve">JASPER </t>
  </si>
  <si>
    <t xml:space="preserve">JEFF DAVIS </t>
  </si>
  <si>
    <t xml:space="preserve">JENKINS </t>
  </si>
  <si>
    <t xml:space="preserve">JONES </t>
  </si>
  <si>
    <t xml:space="preserve">LANIER </t>
  </si>
  <si>
    <t xml:space="preserve">LAURENS </t>
  </si>
  <si>
    <t xml:space="preserve">LONG </t>
  </si>
  <si>
    <t xml:space="preserve">LUMPKIN </t>
  </si>
  <si>
    <t xml:space="preserve">MCDUFFIE </t>
  </si>
  <si>
    <t xml:space="preserve">MCINTOSH </t>
  </si>
  <si>
    <t xml:space="preserve">MERIWETHER </t>
  </si>
  <si>
    <t xml:space="preserve">MITCHELL </t>
  </si>
  <si>
    <t xml:space="preserve">MURRAY </t>
  </si>
  <si>
    <t xml:space="preserve">MUSCOGEE </t>
  </si>
  <si>
    <t xml:space="preserve">OCONEE </t>
  </si>
  <si>
    <t xml:space="preserve">OGLETHORPE </t>
  </si>
  <si>
    <t xml:space="preserve">PAULDING </t>
  </si>
  <si>
    <t xml:space="preserve">PEACH </t>
  </si>
  <si>
    <t xml:space="preserve">PIERCE </t>
  </si>
  <si>
    <t xml:space="preserve">QUITMAN </t>
  </si>
  <si>
    <t xml:space="preserve">RABUN </t>
  </si>
  <si>
    <t xml:space="preserve">RICHMOND </t>
  </si>
  <si>
    <t xml:space="preserve">ROCKDALE </t>
  </si>
  <si>
    <t xml:space="preserve">SCHLEY </t>
  </si>
  <si>
    <t xml:space="preserve">SCREVEN </t>
  </si>
  <si>
    <t xml:space="preserve">SPALDING </t>
  </si>
  <si>
    <t xml:space="preserve">STEPHENS </t>
  </si>
  <si>
    <t xml:space="preserve">STEWART </t>
  </si>
  <si>
    <t xml:space="preserve">TALBOT </t>
  </si>
  <si>
    <t xml:space="preserve">TALIAFERRO </t>
  </si>
  <si>
    <t xml:space="preserve">TATTNALL </t>
  </si>
  <si>
    <t xml:space="preserve">TELFAIR </t>
  </si>
  <si>
    <t xml:space="preserve">TERRELL </t>
  </si>
  <si>
    <t xml:space="preserve">THOMAS </t>
  </si>
  <si>
    <t xml:space="preserve">TIFT </t>
  </si>
  <si>
    <t xml:space="preserve">TOOMBS </t>
  </si>
  <si>
    <t xml:space="preserve">TOWNS </t>
  </si>
  <si>
    <t xml:space="preserve">TREUTLEN </t>
  </si>
  <si>
    <t xml:space="preserve">TROUP </t>
  </si>
  <si>
    <t xml:space="preserve">TURNER </t>
  </si>
  <si>
    <t xml:space="preserve">TWIGGS </t>
  </si>
  <si>
    <t xml:space="preserve">UPSON </t>
  </si>
  <si>
    <t xml:space="preserve">WARE </t>
  </si>
  <si>
    <t xml:space="preserve">WARREN </t>
  </si>
  <si>
    <t xml:space="preserve">WAYNE </t>
  </si>
  <si>
    <t xml:space="preserve">WEBSTER </t>
  </si>
  <si>
    <t xml:space="preserve">WHEELER </t>
  </si>
  <si>
    <t xml:space="preserve">WHITFIELD </t>
  </si>
  <si>
    <t xml:space="preserve">WILKES </t>
  </si>
  <si>
    <t xml:space="preserve">WILKINSON </t>
  </si>
  <si>
    <t xml:space="preserve">WORTH </t>
  </si>
  <si>
    <t xml:space="preserve">HAWAII </t>
  </si>
  <si>
    <t xml:space="preserve">HONOLULU </t>
  </si>
  <si>
    <t xml:space="preserve">KAUAI </t>
  </si>
  <si>
    <t xml:space="preserve">MAUI &amp; KALWAO </t>
  </si>
  <si>
    <t xml:space="preserve">ADA </t>
  </si>
  <si>
    <t xml:space="preserve">BANNOCK </t>
  </si>
  <si>
    <t xml:space="preserve">BEAR LAKE </t>
  </si>
  <si>
    <t xml:space="preserve">BENEWAH </t>
  </si>
  <si>
    <t xml:space="preserve">BINGHAM </t>
  </si>
  <si>
    <t xml:space="preserve">BLAINE </t>
  </si>
  <si>
    <t xml:space="preserve">BOISE </t>
  </si>
  <si>
    <t xml:space="preserve">BONNER </t>
  </si>
  <si>
    <t xml:space="preserve">BONNEVILLE </t>
  </si>
  <si>
    <t xml:space="preserve">BOUNDARY </t>
  </si>
  <si>
    <t xml:space="preserve">CAMAS </t>
  </si>
  <si>
    <t xml:space="preserve">CANYON </t>
  </si>
  <si>
    <t xml:space="preserve">CARIBOU </t>
  </si>
  <si>
    <t xml:space="preserve">CASSIA </t>
  </si>
  <si>
    <t xml:space="preserve">CLEARWATER </t>
  </si>
  <si>
    <t xml:space="preserve">GEM </t>
  </si>
  <si>
    <t xml:space="preserve">GOODING </t>
  </si>
  <si>
    <t xml:space="preserve">IDAHO </t>
  </si>
  <si>
    <t xml:space="preserve">JEROME </t>
  </si>
  <si>
    <t xml:space="preserve">KOOTENAI </t>
  </si>
  <si>
    <t xml:space="preserve">LATAH </t>
  </si>
  <si>
    <t xml:space="preserve">LEMHI </t>
  </si>
  <si>
    <t xml:space="preserve">LEWIS </t>
  </si>
  <si>
    <t xml:space="preserve">MINIDOKA </t>
  </si>
  <si>
    <t xml:space="preserve">NEZ PERCE </t>
  </si>
  <si>
    <t xml:space="preserve">ONEIDA </t>
  </si>
  <si>
    <t xml:space="preserve">OWYHEE </t>
  </si>
  <si>
    <t xml:space="preserve">PAYETTE </t>
  </si>
  <si>
    <t xml:space="preserve">POWER </t>
  </si>
  <si>
    <t xml:space="preserve">SHOSHONE </t>
  </si>
  <si>
    <t xml:space="preserve">TETON </t>
  </si>
  <si>
    <t xml:space="preserve">TWIN FALLS </t>
  </si>
  <si>
    <t xml:space="preserve">VALLEY </t>
  </si>
  <si>
    <t xml:space="preserve">ALEXANDER </t>
  </si>
  <si>
    <t xml:space="preserve">BOND </t>
  </si>
  <si>
    <t xml:space="preserve">BROWN </t>
  </si>
  <si>
    <t xml:space="preserve">BUREAU </t>
  </si>
  <si>
    <t xml:space="preserve">CASS </t>
  </si>
  <si>
    <t xml:space="preserve">CHAMPAIGN </t>
  </si>
  <si>
    <t xml:space="preserve">CHRISTIAN </t>
  </si>
  <si>
    <t xml:space="preserve">CLINTON </t>
  </si>
  <si>
    <t xml:space="preserve">COLES </t>
  </si>
  <si>
    <t xml:space="preserve">CUMBERLAND </t>
  </si>
  <si>
    <t xml:space="preserve">DEWITT </t>
  </si>
  <si>
    <t xml:space="preserve">DUPAGE </t>
  </si>
  <si>
    <t xml:space="preserve">EDGAR </t>
  </si>
  <si>
    <t xml:space="preserve">EDWARDS </t>
  </si>
  <si>
    <t xml:space="preserve">FORD </t>
  </si>
  <si>
    <t xml:space="preserve">GALLATIN </t>
  </si>
  <si>
    <t xml:space="preserve">GRUNDY </t>
  </si>
  <si>
    <t xml:space="preserve">HARDIN </t>
  </si>
  <si>
    <t xml:space="preserve">HENDERSON </t>
  </si>
  <si>
    <t xml:space="preserve">IROQUOIS </t>
  </si>
  <si>
    <t xml:space="preserve">JERSEY </t>
  </si>
  <si>
    <t xml:space="preserve">JO DAVIESS </t>
  </si>
  <si>
    <t xml:space="preserve">KANE </t>
  </si>
  <si>
    <t xml:space="preserve">KANKAKEE </t>
  </si>
  <si>
    <t xml:space="preserve">KENDALL </t>
  </si>
  <si>
    <t xml:space="preserve">KNOX </t>
  </si>
  <si>
    <t xml:space="preserve">LASALLE </t>
  </si>
  <si>
    <t xml:space="preserve">LIVINGSTON </t>
  </si>
  <si>
    <t xml:space="preserve">MACOUPIN </t>
  </si>
  <si>
    <t xml:space="preserve">MASON </t>
  </si>
  <si>
    <t xml:space="preserve">MASSAC </t>
  </si>
  <si>
    <t xml:space="preserve">MCDONOUGH </t>
  </si>
  <si>
    <t xml:space="preserve">MCHENRY </t>
  </si>
  <si>
    <t xml:space="preserve">MCLEAN </t>
  </si>
  <si>
    <t xml:space="preserve">MENARD </t>
  </si>
  <si>
    <t xml:space="preserve">MERCER </t>
  </si>
  <si>
    <t xml:space="preserve">MOULTRIE </t>
  </si>
  <si>
    <t xml:space="preserve">OGLE </t>
  </si>
  <si>
    <t xml:space="preserve">PEORIA </t>
  </si>
  <si>
    <t xml:space="preserve">PIATT </t>
  </si>
  <si>
    <t xml:space="preserve">RICHLAND </t>
  </si>
  <si>
    <t xml:space="preserve">ROCK ISLAND </t>
  </si>
  <si>
    <t xml:space="preserve">SANGAMON </t>
  </si>
  <si>
    <t xml:space="preserve">SCHUYLER </t>
  </si>
  <si>
    <t xml:space="preserve">STARK </t>
  </si>
  <si>
    <t xml:space="preserve">STEPHENSON </t>
  </si>
  <si>
    <t xml:space="preserve">TAZEWELL </t>
  </si>
  <si>
    <t xml:space="preserve">VERMILION </t>
  </si>
  <si>
    <t xml:space="preserve">WABASH </t>
  </si>
  <si>
    <t xml:space="preserve">WHITESIDE </t>
  </si>
  <si>
    <t xml:space="preserve">WILL </t>
  </si>
  <si>
    <t xml:space="preserve">WILLIAMSON </t>
  </si>
  <si>
    <t xml:space="preserve">WINNEBAGO </t>
  </si>
  <si>
    <t xml:space="preserve">WOODFORD </t>
  </si>
  <si>
    <t xml:space="preserve">ALLEN </t>
  </si>
  <si>
    <t xml:space="preserve">BARTHOLOMEW </t>
  </si>
  <si>
    <t xml:space="preserve">BLACKFORD </t>
  </si>
  <si>
    <t xml:space="preserve">DAVIESS </t>
  </si>
  <si>
    <t xml:space="preserve">DEARBORN </t>
  </si>
  <si>
    <t xml:space="preserve">DELAWARE </t>
  </si>
  <si>
    <t xml:space="preserve">DUBOIS </t>
  </si>
  <si>
    <t xml:space="preserve">ELKHART </t>
  </si>
  <si>
    <t xml:space="preserve">FOUNTAIN </t>
  </si>
  <si>
    <t xml:space="preserve">GIBSON </t>
  </si>
  <si>
    <t xml:space="preserve">HARRISON </t>
  </si>
  <si>
    <t xml:space="preserve">HENDRICKS </t>
  </si>
  <si>
    <t xml:space="preserve">HUNTINGTON </t>
  </si>
  <si>
    <t xml:space="preserve">JAY </t>
  </si>
  <si>
    <t xml:space="preserve">JENNINGS </t>
  </si>
  <si>
    <t xml:space="preserve">KOSCIUSKO </t>
  </si>
  <si>
    <t xml:space="preserve">LAPORTE </t>
  </si>
  <si>
    <t xml:space="preserve">LAGRANGE </t>
  </si>
  <si>
    <t xml:space="preserve">MIAMI </t>
  </si>
  <si>
    <t xml:space="preserve">NOBLE </t>
  </si>
  <si>
    <t xml:space="preserve">OHIO </t>
  </si>
  <si>
    <t xml:space="preserve">OWEN </t>
  </si>
  <si>
    <t xml:space="preserve">PARKE </t>
  </si>
  <si>
    <t xml:space="preserve">PORTER </t>
  </si>
  <si>
    <t xml:space="preserve">POSEY </t>
  </si>
  <si>
    <t xml:space="preserve">RIPLEY </t>
  </si>
  <si>
    <t xml:space="preserve">RUSH </t>
  </si>
  <si>
    <t xml:space="preserve">SPENCER </t>
  </si>
  <si>
    <t xml:space="preserve">ST. JOSEPH </t>
  </si>
  <si>
    <t xml:space="preserve">STARKE </t>
  </si>
  <si>
    <t xml:space="preserve">STEUBEN </t>
  </si>
  <si>
    <t xml:space="preserve">SULLIVAN </t>
  </si>
  <si>
    <t xml:space="preserve">SWITZERLAND </t>
  </si>
  <si>
    <t xml:space="preserve">TIPPECANOE </t>
  </si>
  <si>
    <t xml:space="preserve">TIPTON </t>
  </si>
  <si>
    <t xml:space="preserve">VANDERBURGH </t>
  </si>
  <si>
    <t xml:space="preserve">VERMILLION </t>
  </si>
  <si>
    <t xml:space="preserve">VIGO </t>
  </si>
  <si>
    <t xml:space="preserve">WARRICK </t>
  </si>
  <si>
    <t xml:space="preserve">WELLS </t>
  </si>
  <si>
    <t xml:space="preserve">WHITLEY </t>
  </si>
  <si>
    <t xml:space="preserve">ADAIR </t>
  </si>
  <si>
    <t xml:space="preserve">ALLAMAKEE </t>
  </si>
  <si>
    <t xml:space="preserve">APPANOOSE </t>
  </si>
  <si>
    <t xml:space="preserve">AUDUBON </t>
  </si>
  <si>
    <t xml:space="preserve">BLACK HAWK </t>
  </si>
  <si>
    <t xml:space="preserve">BREMER </t>
  </si>
  <si>
    <t xml:space="preserve">BUCHANAN </t>
  </si>
  <si>
    <t xml:space="preserve">BUENA VISTA </t>
  </si>
  <si>
    <t xml:space="preserve">CEDAR </t>
  </si>
  <si>
    <t xml:space="preserve">CERRO GORDO </t>
  </si>
  <si>
    <t xml:space="preserve">CHICKASAW </t>
  </si>
  <si>
    <t xml:space="preserve">DAVIS </t>
  </si>
  <si>
    <t xml:space="preserve">DES MOINES </t>
  </si>
  <si>
    <t xml:space="preserve">DICKINSON </t>
  </si>
  <si>
    <t xml:space="preserve">DUBUQUE </t>
  </si>
  <si>
    <t xml:space="preserve">EMMET </t>
  </si>
  <si>
    <t xml:space="preserve">GUTHRIE </t>
  </si>
  <si>
    <t xml:space="preserve">IDA </t>
  </si>
  <si>
    <t xml:space="preserve">IOWA </t>
  </si>
  <si>
    <t xml:space="preserve">KEOKUK </t>
  </si>
  <si>
    <t xml:space="preserve">KOSSUTH </t>
  </si>
  <si>
    <t xml:space="preserve">LINN </t>
  </si>
  <si>
    <t xml:space="preserve">LOUISA </t>
  </si>
  <si>
    <t xml:space="preserve">LUCAS </t>
  </si>
  <si>
    <t xml:space="preserve">LYON </t>
  </si>
  <si>
    <t xml:space="preserve">MAHASKA </t>
  </si>
  <si>
    <t xml:space="preserve">MILLS </t>
  </si>
  <si>
    <t xml:space="preserve">MONONA </t>
  </si>
  <si>
    <t xml:space="preserve">MUSCATINE </t>
  </si>
  <si>
    <t xml:space="preserve">O'BRIEN </t>
  </si>
  <si>
    <t xml:space="preserve">PAGE </t>
  </si>
  <si>
    <t xml:space="preserve">PALO ALTO </t>
  </si>
  <si>
    <t xml:space="preserve">PLYMOUTH </t>
  </si>
  <si>
    <t xml:space="preserve">POCAHONTAS </t>
  </si>
  <si>
    <t xml:space="preserve">POTTAWATTAMIE </t>
  </si>
  <si>
    <t xml:space="preserve">POWESHIEK </t>
  </si>
  <si>
    <t xml:space="preserve">RINGGOLD </t>
  </si>
  <si>
    <t xml:space="preserve">SAC </t>
  </si>
  <si>
    <t xml:space="preserve">SIOUX </t>
  </si>
  <si>
    <t xml:space="preserve">STORY </t>
  </si>
  <si>
    <t xml:space="preserve">TAMA </t>
  </si>
  <si>
    <t xml:space="preserve">WAPELLO </t>
  </si>
  <si>
    <t xml:space="preserve">WINNESHIEK </t>
  </si>
  <si>
    <t xml:space="preserve">WOODBURY </t>
  </si>
  <si>
    <t xml:space="preserve">WRIGHT </t>
  </si>
  <si>
    <t xml:space="preserve">ANDERSON </t>
  </si>
  <si>
    <t xml:space="preserve">ATCHISON </t>
  </si>
  <si>
    <t xml:space="preserve">BARBER </t>
  </si>
  <si>
    <t xml:space="preserve">BARTON </t>
  </si>
  <si>
    <t xml:space="preserve">BOURBON </t>
  </si>
  <si>
    <t xml:space="preserve">CHASE </t>
  </si>
  <si>
    <t xml:space="preserve">CHAUTAUQUA </t>
  </si>
  <si>
    <t xml:space="preserve">CLOUD </t>
  </si>
  <si>
    <t xml:space="preserve">COFFEY </t>
  </si>
  <si>
    <t xml:space="preserve">COMANCHE </t>
  </si>
  <si>
    <t xml:space="preserve">COWLEY </t>
  </si>
  <si>
    <t xml:space="preserve">DONIPHAN </t>
  </si>
  <si>
    <t xml:space="preserve">ELK </t>
  </si>
  <si>
    <t xml:space="preserve">ELLIS </t>
  </si>
  <si>
    <t xml:space="preserve">ELLSWORTH </t>
  </si>
  <si>
    <t xml:space="preserve">FINNEY </t>
  </si>
  <si>
    <t xml:space="preserve">GEARY </t>
  </si>
  <si>
    <t xml:space="preserve">GOVE </t>
  </si>
  <si>
    <t xml:space="preserve">GRAY </t>
  </si>
  <si>
    <t xml:space="preserve">GREELEY </t>
  </si>
  <si>
    <t xml:space="preserve">GREENWOOD </t>
  </si>
  <si>
    <t xml:space="preserve">HARPER </t>
  </si>
  <si>
    <t xml:space="preserve">HARVEY </t>
  </si>
  <si>
    <t xml:space="preserve">HASKELL </t>
  </si>
  <si>
    <t xml:space="preserve">HODGEMAN </t>
  </si>
  <si>
    <t xml:space="preserve">JEWELL </t>
  </si>
  <si>
    <t xml:space="preserve">KEARNY </t>
  </si>
  <si>
    <t xml:space="preserve">KINGMAN </t>
  </si>
  <si>
    <t xml:space="preserve">LABETTE </t>
  </si>
  <si>
    <t xml:space="preserve">LANE </t>
  </si>
  <si>
    <t xml:space="preserve">LEAVENWORTH </t>
  </si>
  <si>
    <t xml:space="preserve">MCPHERSON </t>
  </si>
  <si>
    <t xml:space="preserve">MEADE </t>
  </si>
  <si>
    <t xml:space="preserve">MORRIS </t>
  </si>
  <si>
    <t xml:space="preserve">MORTON </t>
  </si>
  <si>
    <t xml:space="preserve">NEMAHA </t>
  </si>
  <si>
    <t xml:space="preserve">NEOSHO </t>
  </si>
  <si>
    <t xml:space="preserve">NESS </t>
  </si>
  <si>
    <t xml:space="preserve">NORTON </t>
  </si>
  <si>
    <t xml:space="preserve">OSAGE </t>
  </si>
  <si>
    <t xml:space="preserve">OSBORNE </t>
  </si>
  <si>
    <t xml:space="preserve">OTTAWA </t>
  </si>
  <si>
    <t xml:space="preserve">PAWNEE </t>
  </si>
  <si>
    <t xml:space="preserve">POTTAWATOMIE </t>
  </si>
  <si>
    <t xml:space="preserve">PRATT </t>
  </si>
  <si>
    <t xml:space="preserve">RAWLINS </t>
  </si>
  <si>
    <t xml:space="preserve">RENO </t>
  </si>
  <si>
    <t xml:space="preserve">REPUBLIC </t>
  </si>
  <si>
    <t xml:space="preserve">RICE </t>
  </si>
  <si>
    <t xml:space="preserve">RILEY </t>
  </si>
  <si>
    <t xml:space="preserve">ROOKS </t>
  </si>
  <si>
    <t xml:space="preserve">SEWARD </t>
  </si>
  <si>
    <t xml:space="preserve">SHAWNEE </t>
  </si>
  <si>
    <t xml:space="preserve">SHERIDAN </t>
  </si>
  <si>
    <t xml:space="preserve">SHERMAN </t>
  </si>
  <si>
    <t xml:space="preserve">SMITH </t>
  </si>
  <si>
    <t xml:space="preserve">STAFFORD </t>
  </si>
  <si>
    <t xml:space="preserve">STANTON </t>
  </si>
  <si>
    <t xml:space="preserve">STEVENS </t>
  </si>
  <si>
    <t xml:space="preserve">SUMNER </t>
  </si>
  <si>
    <t xml:space="preserve">TREGO </t>
  </si>
  <si>
    <t xml:space="preserve">WABAUNSEE </t>
  </si>
  <si>
    <t xml:space="preserve">WALLACE </t>
  </si>
  <si>
    <t xml:space="preserve">WICHITA </t>
  </si>
  <si>
    <t xml:space="preserve">WILSON </t>
  </si>
  <si>
    <t xml:space="preserve">WOODSON </t>
  </si>
  <si>
    <t xml:space="preserve">WYANDOTTE </t>
  </si>
  <si>
    <t xml:space="preserve">BALLARD </t>
  </si>
  <si>
    <t xml:space="preserve">BARREN </t>
  </si>
  <si>
    <t xml:space="preserve">BATH </t>
  </si>
  <si>
    <t xml:space="preserve">BELL </t>
  </si>
  <si>
    <t xml:space="preserve">BOYD </t>
  </si>
  <si>
    <t xml:space="preserve">BOYLE </t>
  </si>
  <si>
    <t xml:space="preserve">BRACKEN </t>
  </si>
  <si>
    <t xml:space="preserve">BREATHITT </t>
  </si>
  <si>
    <t xml:space="preserve">BRECKINRIDGE </t>
  </si>
  <si>
    <t xml:space="preserve">BULLITT </t>
  </si>
  <si>
    <t xml:space="preserve">CALDWELL </t>
  </si>
  <si>
    <t xml:space="preserve">CALLOWAY </t>
  </si>
  <si>
    <t xml:space="preserve">CAMPBELL </t>
  </si>
  <si>
    <t xml:space="preserve">CARLISLE </t>
  </si>
  <si>
    <t xml:space="preserve">CARTER </t>
  </si>
  <si>
    <t xml:space="preserve">CASEY </t>
  </si>
  <si>
    <t xml:space="preserve">EDMONSON </t>
  </si>
  <si>
    <t xml:space="preserve">ELLIOTT </t>
  </si>
  <si>
    <t xml:space="preserve">ESTILL </t>
  </si>
  <si>
    <t xml:space="preserve">FLEMING </t>
  </si>
  <si>
    <t xml:space="preserve">GARRARD </t>
  </si>
  <si>
    <t xml:space="preserve">GRAVES </t>
  </si>
  <si>
    <t xml:space="preserve">GRAYSON </t>
  </si>
  <si>
    <t xml:space="preserve">GREEN </t>
  </si>
  <si>
    <t xml:space="preserve">GREENUP </t>
  </si>
  <si>
    <t xml:space="preserve">HARLAN </t>
  </si>
  <si>
    <t xml:space="preserve">HICKMAN </t>
  </si>
  <si>
    <t xml:space="preserve">HOPKINS </t>
  </si>
  <si>
    <t xml:space="preserve">JESSAMINE </t>
  </si>
  <si>
    <t xml:space="preserve">KENTON </t>
  </si>
  <si>
    <t xml:space="preserve">KNOTT </t>
  </si>
  <si>
    <t xml:space="preserve">LARUE </t>
  </si>
  <si>
    <t xml:space="preserve">LAUREL </t>
  </si>
  <si>
    <t xml:space="preserve">LESLIE </t>
  </si>
  <si>
    <t xml:space="preserve">LETCHER </t>
  </si>
  <si>
    <t xml:space="preserve">MAGOFFIN </t>
  </si>
  <si>
    <t xml:space="preserve">MCCRACKEN </t>
  </si>
  <si>
    <t xml:space="preserve">MCCREARY </t>
  </si>
  <si>
    <t xml:space="preserve">MENIFEE </t>
  </si>
  <si>
    <t xml:space="preserve">METCALFE </t>
  </si>
  <si>
    <t xml:space="preserve">MUHLENBERG </t>
  </si>
  <si>
    <t xml:space="preserve">NELSON </t>
  </si>
  <si>
    <t xml:space="preserve">NICHOLAS </t>
  </si>
  <si>
    <t xml:space="preserve">OLDHAM </t>
  </si>
  <si>
    <t xml:space="preserve">OWSLEY </t>
  </si>
  <si>
    <t xml:space="preserve">PENDLETON </t>
  </si>
  <si>
    <t xml:space="preserve">POWELL </t>
  </si>
  <si>
    <t xml:space="preserve">ROBERTSON </t>
  </si>
  <si>
    <t xml:space="preserve">ROCKCASTLE </t>
  </si>
  <si>
    <t xml:space="preserve">ROWAN </t>
  </si>
  <si>
    <t xml:space="preserve">SIMPSON </t>
  </si>
  <si>
    <t xml:space="preserve">TODD </t>
  </si>
  <si>
    <t xml:space="preserve">TRIGG </t>
  </si>
  <si>
    <t xml:space="preserve">TRIMBLE </t>
  </si>
  <si>
    <t xml:space="preserve">WOLFE </t>
  </si>
  <si>
    <t xml:space="preserve">ACADIA </t>
  </si>
  <si>
    <t xml:space="preserve">ASCENSION </t>
  </si>
  <si>
    <t xml:space="preserve">ASSUMPTION </t>
  </si>
  <si>
    <t xml:space="preserve">AVOYELLES </t>
  </si>
  <si>
    <t xml:space="preserve">BEAUREGARD </t>
  </si>
  <si>
    <t xml:space="preserve">BIENVILLE </t>
  </si>
  <si>
    <t xml:space="preserve">BOSSIER </t>
  </si>
  <si>
    <t xml:space="preserve">CADDO </t>
  </si>
  <si>
    <t xml:space="preserve">CALCASIEU </t>
  </si>
  <si>
    <t xml:space="preserve">CAMERON </t>
  </si>
  <si>
    <t xml:space="preserve">CATAHOULA </t>
  </si>
  <si>
    <t xml:space="preserve">CLAIBORNE </t>
  </si>
  <si>
    <t xml:space="preserve">CONCORDIA </t>
  </si>
  <si>
    <t xml:space="preserve">DE SOTO </t>
  </si>
  <si>
    <t xml:space="preserve">EAST BATON ROUGE </t>
  </si>
  <si>
    <t xml:space="preserve">EAST CARROLL </t>
  </si>
  <si>
    <t xml:space="preserve">EAST FELICIANA </t>
  </si>
  <si>
    <t xml:space="preserve">EVANGELINE </t>
  </si>
  <si>
    <t xml:space="preserve">IBERIA </t>
  </si>
  <si>
    <t xml:space="preserve">IBERVILLE </t>
  </si>
  <si>
    <t xml:space="preserve">JEFFERSON DAVIS </t>
  </si>
  <si>
    <t xml:space="preserve">LA SALLE </t>
  </si>
  <si>
    <t xml:space="preserve">LAFOURCHE </t>
  </si>
  <si>
    <t xml:space="preserve">MOREHOUSE </t>
  </si>
  <si>
    <t xml:space="preserve">NATCHITOCHES </t>
  </si>
  <si>
    <t xml:space="preserve">ORLEANS </t>
  </si>
  <si>
    <t xml:space="preserve">PLAQUEMINES </t>
  </si>
  <si>
    <t xml:space="preserve">POINTE COUPEE </t>
  </si>
  <si>
    <t xml:space="preserve">RAPIDES </t>
  </si>
  <si>
    <t xml:space="preserve">RED RIVER </t>
  </si>
  <si>
    <t xml:space="preserve">SABINE </t>
  </si>
  <si>
    <t xml:space="preserve">ST. BERNARD </t>
  </si>
  <si>
    <t xml:space="preserve">ST. CHARLES </t>
  </si>
  <si>
    <t xml:space="preserve">ST. HELENA </t>
  </si>
  <si>
    <t xml:space="preserve">ST. JAMES </t>
  </si>
  <si>
    <t xml:space="preserve">ST. JOHN THE BAPTIST </t>
  </si>
  <si>
    <t xml:space="preserve">ST. LANDRY </t>
  </si>
  <si>
    <t xml:space="preserve">ST. MARTIN </t>
  </si>
  <si>
    <t xml:space="preserve">ST. MARY </t>
  </si>
  <si>
    <t xml:space="preserve">ST. TAMMANY </t>
  </si>
  <si>
    <t xml:space="preserve">TANGIPAHOA </t>
  </si>
  <si>
    <t xml:space="preserve">TENSAS </t>
  </si>
  <si>
    <t xml:space="preserve">TERREBONNE </t>
  </si>
  <si>
    <t xml:space="preserve">VERNON </t>
  </si>
  <si>
    <t xml:space="preserve">WEST BATON ROUGE </t>
  </si>
  <si>
    <t xml:space="preserve">WEST CARROLL </t>
  </si>
  <si>
    <t xml:space="preserve">WEST FELICIANA </t>
  </si>
  <si>
    <t xml:space="preserve">WINN </t>
  </si>
  <si>
    <t xml:space="preserve">ANDROSCOGGIN </t>
  </si>
  <si>
    <t xml:space="preserve">AROOSTOOK </t>
  </si>
  <si>
    <t xml:space="preserve">KENNEBEC </t>
  </si>
  <si>
    <t xml:space="preserve">OXFORD </t>
  </si>
  <si>
    <t xml:space="preserve">PENOBSCOT </t>
  </si>
  <si>
    <t xml:space="preserve">PISCATAQUIS </t>
  </si>
  <si>
    <t xml:space="preserve">SAGADAHOC </t>
  </si>
  <si>
    <t xml:space="preserve">SOMERSET </t>
  </si>
  <si>
    <t xml:space="preserve">WALDO </t>
  </si>
  <si>
    <t xml:space="preserve">YORK </t>
  </si>
  <si>
    <t xml:space="preserve">ALLEGANY </t>
  </si>
  <si>
    <t xml:space="preserve">ANNE ARUNDEL </t>
  </si>
  <si>
    <t>BALTIMORE COUNTY</t>
  </si>
  <si>
    <t xml:space="preserve">CALVERT </t>
  </si>
  <si>
    <t xml:space="preserve">CAROLINE </t>
  </si>
  <si>
    <t xml:space="preserve">CECIL </t>
  </si>
  <si>
    <t xml:space="preserve">CHARLES </t>
  </si>
  <si>
    <t xml:space="preserve">DORCHESTER </t>
  </si>
  <si>
    <t xml:space="preserve">FREDERICK </t>
  </si>
  <si>
    <t xml:space="preserve">GARRETT </t>
  </si>
  <si>
    <t xml:space="preserve">HARFORD </t>
  </si>
  <si>
    <t xml:space="preserve">WICOMICO </t>
  </si>
  <si>
    <t xml:space="preserve">WORCESTER </t>
  </si>
  <si>
    <t xml:space="preserve">BARNSTABLE </t>
  </si>
  <si>
    <t xml:space="preserve">BERKSHIRE </t>
  </si>
  <si>
    <t xml:space="preserve">BRISTOL </t>
  </si>
  <si>
    <t xml:space="preserve">DUKES </t>
  </si>
  <si>
    <t xml:space="preserve">ESSEX </t>
  </si>
  <si>
    <t xml:space="preserve">HAMPDEN </t>
  </si>
  <si>
    <t xml:space="preserve">HAMPSHIRE </t>
  </si>
  <si>
    <t xml:space="preserve">MIDDLESEX </t>
  </si>
  <si>
    <t xml:space="preserve">NANTUCKET </t>
  </si>
  <si>
    <t xml:space="preserve">NORFOLK </t>
  </si>
  <si>
    <t xml:space="preserve">ALCONA </t>
  </si>
  <si>
    <t xml:space="preserve">ALGER </t>
  </si>
  <si>
    <t xml:space="preserve">ALLEGAN </t>
  </si>
  <si>
    <t xml:space="preserve">ALPENA </t>
  </si>
  <si>
    <t xml:space="preserve">ANTRIM </t>
  </si>
  <si>
    <t xml:space="preserve">ARENAC </t>
  </si>
  <si>
    <t xml:space="preserve">BARAGA </t>
  </si>
  <si>
    <t xml:space="preserve">BARRY </t>
  </si>
  <si>
    <t xml:space="preserve">BENZIE </t>
  </si>
  <si>
    <t xml:space="preserve">BRANCH </t>
  </si>
  <si>
    <t xml:space="preserve">CHARLEVOIX </t>
  </si>
  <si>
    <t xml:space="preserve">CHEBOYGAN </t>
  </si>
  <si>
    <t xml:space="preserve">CHIPPEWA </t>
  </si>
  <si>
    <t xml:space="preserve">CLARE </t>
  </si>
  <si>
    <t xml:space="preserve">EATON </t>
  </si>
  <si>
    <t xml:space="preserve">GENESEE </t>
  </si>
  <si>
    <t xml:space="preserve">GLADWIN </t>
  </si>
  <si>
    <t xml:space="preserve">GOGEBIC </t>
  </si>
  <si>
    <t xml:space="preserve">GRAND TRAVERSE </t>
  </si>
  <si>
    <t xml:space="preserve">GRATIOT </t>
  </si>
  <si>
    <t xml:space="preserve">HILLSDALE </t>
  </si>
  <si>
    <t xml:space="preserve">HOUGHTON </t>
  </si>
  <si>
    <t xml:space="preserve">HURON </t>
  </si>
  <si>
    <t xml:space="preserve">INGHAM </t>
  </si>
  <si>
    <t xml:space="preserve">IONIA </t>
  </si>
  <si>
    <t xml:space="preserve">IOSCO </t>
  </si>
  <si>
    <t xml:space="preserve">IRON </t>
  </si>
  <si>
    <t xml:space="preserve">ISABELLA </t>
  </si>
  <si>
    <t xml:space="preserve">KALAMAZOO </t>
  </si>
  <si>
    <t xml:space="preserve">KALKASKA </t>
  </si>
  <si>
    <t xml:space="preserve">KEWEENAW </t>
  </si>
  <si>
    <t xml:space="preserve">LAPEER </t>
  </si>
  <si>
    <t xml:space="preserve">LEELANAU </t>
  </si>
  <si>
    <t xml:space="preserve">LENAWEE </t>
  </si>
  <si>
    <t xml:space="preserve">LUCE </t>
  </si>
  <si>
    <t xml:space="preserve">MACKINAC </t>
  </si>
  <si>
    <t xml:space="preserve">MACOMB </t>
  </si>
  <si>
    <t xml:space="preserve">MANISTEE </t>
  </si>
  <si>
    <t xml:space="preserve">MARQUETTE </t>
  </si>
  <si>
    <t xml:space="preserve">MECOSTA </t>
  </si>
  <si>
    <t xml:space="preserve">MENOMINEE </t>
  </si>
  <si>
    <t xml:space="preserve">MIDLAND </t>
  </si>
  <si>
    <t xml:space="preserve">MISSAUKEE </t>
  </si>
  <si>
    <t xml:space="preserve">MONTCALM </t>
  </si>
  <si>
    <t xml:space="preserve">MONTMORENCY </t>
  </si>
  <si>
    <t xml:space="preserve">MUSKEGON </t>
  </si>
  <si>
    <t xml:space="preserve">NEWAYGO </t>
  </si>
  <si>
    <t xml:space="preserve">OAKLAND </t>
  </si>
  <si>
    <t xml:space="preserve">OCEANA </t>
  </si>
  <si>
    <t xml:space="preserve">OGEMAW </t>
  </si>
  <si>
    <t xml:space="preserve">ONTONAGON </t>
  </si>
  <si>
    <t xml:space="preserve">OSCODA </t>
  </si>
  <si>
    <t xml:space="preserve">OTSEGO </t>
  </si>
  <si>
    <t xml:space="preserve">PRESQUE ISLE </t>
  </si>
  <si>
    <t xml:space="preserve">ROSCOMMON </t>
  </si>
  <si>
    <t xml:space="preserve">SAGINAW </t>
  </si>
  <si>
    <t xml:space="preserve">SANILAC </t>
  </si>
  <si>
    <t xml:space="preserve">SCHOOLCRAFT </t>
  </si>
  <si>
    <t xml:space="preserve">SHIAWASSEE </t>
  </si>
  <si>
    <t xml:space="preserve">TUSCOLA </t>
  </si>
  <si>
    <t xml:space="preserve">WASHTENAW </t>
  </si>
  <si>
    <t xml:space="preserve">WEXFORD </t>
  </si>
  <si>
    <t xml:space="preserve">AITKIN </t>
  </si>
  <si>
    <t xml:space="preserve">ANOKA </t>
  </si>
  <si>
    <t xml:space="preserve">BECKER </t>
  </si>
  <si>
    <t xml:space="preserve">BELTRAMI </t>
  </si>
  <si>
    <t xml:space="preserve">BIG STONE </t>
  </si>
  <si>
    <t xml:space="preserve">BLUE EARTH </t>
  </si>
  <si>
    <t xml:space="preserve">CARLTON </t>
  </si>
  <si>
    <t xml:space="preserve">CARVER </t>
  </si>
  <si>
    <t xml:space="preserve">CHISAGO </t>
  </si>
  <si>
    <t xml:space="preserve">COTTONWOOD </t>
  </si>
  <si>
    <t xml:space="preserve">CROW WING </t>
  </si>
  <si>
    <t xml:space="preserve">DAKOTA </t>
  </si>
  <si>
    <t xml:space="preserve">FARIBAULT </t>
  </si>
  <si>
    <t xml:space="preserve">FILLMORE </t>
  </si>
  <si>
    <t xml:space="preserve">FREEBORN </t>
  </si>
  <si>
    <t xml:space="preserve">GOODHUE </t>
  </si>
  <si>
    <t xml:space="preserve">HENNEPIN </t>
  </si>
  <si>
    <t xml:space="preserve">HUBBARD </t>
  </si>
  <si>
    <t xml:space="preserve">ISANTI </t>
  </si>
  <si>
    <t xml:space="preserve">ITASCA </t>
  </si>
  <si>
    <t xml:space="preserve">KANABEC </t>
  </si>
  <si>
    <t xml:space="preserve">KANDIYOHI </t>
  </si>
  <si>
    <t xml:space="preserve">KITTSON </t>
  </si>
  <si>
    <t xml:space="preserve">KOOCHICHING </t>
  </si>
  <si>
    <t xml:space="preserve">LAC QUI PARLE </t>
  </si>
  <si>
    <t xml:space="preserve">LAKE OF THE WOODS </t>
  </si>
  <si>
    <t xml:space="preserve">LE SUEUR </t>
  </si>
  <si>
    <t xml:space="preserve">MAHNOMEN </t>
  </si>
  <si>
    <t xml:space="preserve">MCLEOD </t>
  </si>
  <si>
    <t xml:space="preserve">MEEKER </t>
  </si>
  <si>
    <t xml:space="preserve">MILLE LACS </t>
  </si>
  <si>
    <t xml:space="preserve">MORRISON </t>
  </si>
  <si>
    <t xml:space="preserve">MOWER </t>
  </si>
  <si>
    <t xml:space="preserve">NICOLLET </t>
  </si>
  <si>
    <t xml:space="preserve">NOBLES </t>
  </si>
  <si>
    <t xml:space="preserve">NORMAN </t>
  </si>
  <si>
    <t xml:space="preserve">OLMSTED </t>
  </si>
  <si>
    <t xml:space="preserve">OTTER TAIL </t>
  </si>
  <si>
    <t xml:space="preserve">PENNINGTON </t>
  </si>
  <si>
    <t xml:space="preserve">PINE </t>
  </si>
  <si>
    <t xml:space="preserve">PIPESTONE </t>
  </si>
  <si>
    <t xml:space="preserve">RAMSEY </t>
  </si>
  <si>
    <t xml:space="preserve">RED LAKE </t>
  </si>
  <si>
    <t xml:space="preserve">REDWOOD </t>
  </si>
  <si>
    <t xml:space="preserve">RENVILLE </t>
  </si>
  <si>
    <t xml:space="preserve">ROCK </t>
  </si>
  <si>
    <t xml:space="preserve">ROSEAU </t>
  </si>
  <si>
    <t xml:space="preserve">SHERBURNE </t>
  </si>
  <si>
    <t xml:space="preserve">SIBLEY </t>
  </si>
  <si>
    <t xml:space="preserve">ST. LOUIS </t>
  </si>
  <si>
    <t xml:space="preserve">STEARNS </t>
  </si>
  <si>
    <t xml:space="preserve">STEELE </t>
  </si>
  <si>
    <t xml:space="preserve">SWIFT </t>
  </si>
  <si>
    <t xml:space="preserve">TRAVERSE </t>
  </si>
  <si>
    <t xml:space="preserve">WABASHA </t>
  </si>
  <si>
    <t xml:space="preserve">WADENA </t>
  </si>
  <si>
    <t xml:space="preserve">WASECA </t>
  </si>
  <si>
    <t xml:space="preserve">WATONWAN </t>
  </si>
  <si>
    <t xml:space="preserve">WILKIN </t>
  </si>
  <si>
    <t xml:space="preserve">WINONA </t>
  </si>
  <si>
    <t xml:space="preserve">YELLOW MEDICINE </t>
  </si>
  <si>
    <t xml:space="preserve">ALCORN </t>
  </si>
  <si>
    <t xml:space="preserve">AMITE </t>
  </si>
  <si>
    <t xml:space="preserve">ATTALA </t>
  </si>
  <si>
    <t xml:space="preserve">BOLIVAR </t>
  </si>
  <si>
    <t xml:space="preserve">COAHOMA </t>
  </si>
  <si>
    <t xml:space="preserve">COPIAH </t>
  </si>
  <si>
    <t xml:space="preserve">FORREST </t>
  </si>
  <si>
    <t xml:space="preserve">GEORGE </t>
  </si>
  <si>
    <t xml:space="preserve">GRENADA </t>
  </si>
  <si>
    <t xml:space="preserve">HINDS </t>
  </si>
  <si>
    <t xml:space="preserve">HUMPHREYS </t>
  </si>
  <si>
    <t xml:space="preserve">ISSAQUENA </t>
  </si>
  <si>
    <t xml:space="preserve">ITAWAMBA </t>
  </si>
  <si>
    <t xml:space="preserve">KEMPER </t>
  </si>
  <si>
    <t xml:space="preserve">LEAKE </t>
  </si>
  <si>
    <t xml:space="preserve">LEFLORE </t>
  </si>
  <si>
    <t xml:space="preserve">NESHOBA </t>
  </si>
  <si>
    <t xml:space="preserve">NOXUBEE </t>
  </si>
  <si>
    <t xml:space="preserve">OKTIBBEHA </t>
  </si>
  <si>
    <t xml:space="preserve">PANOLA </t>
  </si>
  <si>
    <t xml:space="preserve">PEARL RIVER </t>
  </si>
  <si>
    <t xml:space="preserve">PONTOTOC </t>
  </si>
  <si>
    <t xml:space="preserve">PRENTISS </t>
  </si>
  <si>
    <t xml:space="preserve">RANKIN </t>
  </si>
  <si>
    <t xml:space="preserve">SHARKEY </t>
  </si>
  <si>
    <t xml:space="preserve">SUNFLOWER </t>
  </si>
  <si>
    <t xml:space="preserve">TALLAHATCHIE </t>
  </si>
  <si>
    <t xml:space="preserve">TATE </t>
  </si>
  <si>
    <t xml:space="preserve">TIPPAH </t>
  </si>
  <si>
    <t xml:space="preserve">TISHOMINGO </t>
  </si>
  <si>
    <t xml:space="preserve">TUNICA </t>
  </si>
  <si>
    <t xml:space="preserve">WALTHALL </t>
  </si>
  <si>
    <t xml:space="preserve">YALOBUSHA </t>
  </si>
  <si>
    <t xml:space="preserve">YAZOO </t>
  </si>
  <si>
    <t xml:space="preserve">ANDREW </t>
  </si>
  <si>
    <t xml:space="preserve">AUDRAIN </t>
  </si>
  <si>
    <t xml:space="preserve">BATES </t>
  </si>
  <si>
    <t xml:space="preserve">BOLLINGER </t>
  </si>
  <si>
    <t xml:space="preserve">CALLAWAY </t>
  </si>
  <si>
    <t xml:space="preserve">CAPE GIRARDEAU </t>
  </si>
  <si>
    <t xml:space="preserve">CHARITON </t>
  </si>
  <si>
    <t xml:space="preserve">COLE </t>
  </si>
  <si>
    <t xml:space="preserve">COOPER </t>
  </si>
  <si>
    <t xml:space="preserve">DENT </t>
  </si>
  <si>
    <t xml:space="preserve">DUNKLIN </t>
  </si>
  <si>
    <t xml:space="preserve">GASCONADE </t>
  </si>
  <si>
    <t xml:space="preserve">GENTRY </t>
  </si>
  <si>
    <t xml:space="preserve">HICKORY </t>
  </si>
  <si>
    <t xml:space="preserve">HOLT </t>
  </si>
  <si>
    <t xml:space="preserve">HOWELL </t>
  </si>
  <si>
    <t xml:space="preserve">LACLEDE </t>
  </si>
  <si>
    <t xml:space="preserve">MARIES </t>
  </si>
  <si>
    <t xml:space="preserve">MCDONALD </t>
  </si>
  <si>
    <t xml:space="preserve">MONITEAU </t>
  </si>
  <si>
    <t xml:space="preserve">NEW MADRID </t>
  </si>
  <si>
    <t xml:space="preserve">NODAWAY </t>
  </si>
  <si>
    <t xml:space="preserve">OREGON </t>
  </si>
  <si>
    <t xml:space="preserve">OZARK </t>
  </si>
  <si>
    <t xml:space="preserve">PEMISCOT </t>
  </si>
  <si>
    <t xml:space="preserve">PETTIS </t>
  </si>
  <si>
    <t xml:space="preserve">PHELPS </t>
  </si>
  <si>
    <t xml:space="preserve">PLATTE </t>
  </si>
  <si>
    <t xml:space="preserve">RALLS </t>
  </si>
  <si>
    <t xml:space="preserve">RAY </t>
  </si>
  <si>
    <t xml:space="preserve">REYNOLDS </t>
  </si>
  <si>
    <t xml:space="preserve">SCOTLAND </t>
  </si>
  <si>
    <t xml:space="preserve">SHANNON </t>
  </si>
  <si>
    <t xml:space="preserve">ST. FRANCOIS </t>
  </si>
  <si>
    <t xml:space="preserve">STE. GENEVIEVE </t>
  </si>
  <si>
    <t xml:space="preserve">STODDARD </t>
  </si>
  <si>
    <t xml:space="preserve">TANEY </t>
  </si>
  <si>
    <t xml:space="preserve">TEXAS </t>
  </si>
  <si>
    <t xml:space="preserve">BEAVERHEAD </t>
  </si>
  <si>
    <t xml:space="preserve">BIG HORN </t>
  </si>
  <si>
    <t xml:space="preserve">BROADWATER </t>
  </si>
  <si>
    <t xml:space="preserve">CARBON </t>
  </si>
  <si>
    <t xml:space="preserve">CASCADE </t>
  </si>
  <si>
    <t xml:space="preserve">CHOUTEAU </t>
  </si>
  <si>
    <t xml:space="preserve">DANIELS </t>
  </si>
  <si>
    <t xml:space="preserve">DEER LODGE </t>
  </si>
  <si>
    <t xml:space="preserve">FALLON </t>
  </si>
  <si>
    <t xml:space="preserve">FERGUS </t>
  </si>
  <si>
    <t xml:space="preserve">FLATHEAD </t>
  </si>
  <si>
    <t xml:space="preserve">GLACIER </t>
  </si>
  <si>
    <t xml:space="preserve">GOLDEN VALLEY </t>
  </si>
  <si>
    <t xml:space="preserve">GRANITE </t>
  </si>
  <si>
    <t xml:space="preserve">HILL </t>
  </si>
  <si>
    <t xml:space="preserve">JUDITH BASIN </t>
  </si>
  <si>
    <t xml:space="preserve">LEWIS AND CLARK </t>
  </si>
  <si>
    <t xml:space="preserve">MCCONE </t>
  </si>
  <si>
    <t xml:space="preserve">MEAGHER </t>
  </si>
  <si>
    <t xml:space="preserve">MISSOULA </t>
  </si>
  <si>
    <t xml:space="preserve">MUSSELSHELL </t>
  </si>
  <si>
    <t xml:space="preserve">PETROLEUM </t>
  </si>
  <si>
    <t xml:space="preserve">PONDERA </t>
  </si>
  <si>
    <t xml:space="preserve">POWDER RIVER </t>
  </si>
  <si>
    <t xml:space="preserve">RAVALLI </t>
  </si>
  <si>
    <t xml:space="preserve">ROOSEVELT </t>
  </si>
  <si>
    <t xml:space="preserve">ROSEBUD </t>
  </si>
  <si>
    <t xml:space="preserve">SANDERS </t>
  </si>
  <si>
    <t xml:space="preserve">SILVER BOW </t>
  </si>
  <si>
    <t xml:space="preserve">STILLWATER </t>
  </si>
  <si>
    <t xml:space="preserve">SWEET GRASS </t>
  </si>
  <si>
    <t xml:space="preserve">TOOLE </t>
  </si>
  <si>
    <t xml:space="preserve">TREASURE </t>
  </si>
  <si>
    <t xml:space="preserve">WHEATLAND </t>
  </si>
  <si>
    <t xml:space="preserve">WIBAUX </t>
  </si>
  <si>
    <t xml:space="preserve">YELLOWSTONE </t>
  </si>
  <si>
    <t xml:space="preserve">ANTELOPE </t>
  </si>
  <si>
    <t xml:space="preserve">ARTHUR </t>
  </si>
  <si>
    <t xml:space="preserve">BANNER </t>
  </si>
  <si>
    <t xml:space="preserve">BOX BUTTE </t>
  </si>
  <si>
    <t xml:space="preserve">BUFFALO </t>
  </si>
  <si>
    <t xml:space="preserve">BURT </t>
  </si>
  <si>
    <t xml:space="preserve">CHERRY </t>
  </si>
  <si>
    <t xml:space="preserve">COLFAX </t>
  </si>
  <si>
    <t xml:space="preserve">CUMING </t>
  </si>
  <si>
    <t xml:space="preserve">DAWES </t>
  </si>
  <si>
    <t xml:space="preserve">DEUEL </t>
  </si>
  <si>
    <t xml:space="preserve">DIXON </t>
  </si>
  <si>
    <t xml:space="preserve">DUNDY </t>
  </si>
  <si>
    <t xml:space="preserve">FRONTIER </t>
  </si>
  <si>
    <t xml:space="preserve">FURNAS </t>
  </si>
  <si>
    <t xml:space="preserve">GAGE </t>
  </si>
  <si>
    <t xml:space="preserve">GARDEN </t>
  </si>
  <si>
    <t xml:space="preserve">GOSPER </t>
  </si>
  <si>
    <t xml:space="preserve">HAYES </t>
  </si>
  <si>
    <t xml:space="preserve">HITCHCOCK </t>
  </si>
  <si>
    <t xml:space="preserve">HOOKER </t>
  </si>
  <si>
    <t xml:space="preserve">KEARNEY </t>
  </si>
  <si>
    <t xml:space="preserve">KEITH </t>
  </si>
  <si>
    <t xml:space="preserve">KEYA PAHA </t>
  </si>
  <si>
    <t xml:space="preserve">KIMBALL </t>
  </si>
  <si>
    <t xml:space="preserve">LANCASTER </t>
  </si>
  <si>
    <t xml:space="preserve">LOUP </t>
  </si>
  <si>
    <t xml:space="preserve">MERRICK </t>
  </si>
  <si>
    <t xml:space="preserve">MORRILL </t>
  </si>
  <si>
    <t xml:space="preserve">NANCE </t>
  </si>
  <si>
    <t xml:space="preserve">NUCKOLLS </t>
  </si>
  <si>
    <t xml:space="preserve">OTOE </t>
  </si>
  <si>
    <t xml:space="preserve">PERKINS </t>
  </si>
  <si>
    <t xml:space="preserve">RED WILLOW </t>
  </si>
  <si>
    <t xml:space="preserve">RICHARDSON </t>
  </si>
  <si>
    <t xml:space="preserve">SARPY </t>
  </si>
  <si>
    <t xml:space="preserve">SAUNDERS </t>
  </si>
  <si>
    <t xml:space="preserve">SCOTTS BLUFF </t>
  </si>
  <si>
    <t xml:space="preserve">THAYER </t>
  </si>
  <si>
    <t xml:space="preserve">THURSTON </t>
  </si>
  <si>
    <t xml:space="preserve">CARSON CITY </t>
  </si>
  <si>
    <t xml:space="preserve">CHURCHILL </t>
  </si>
  <si>
    <t xml:space="preserve">ELKO </t>
  </si>
  <si>
    <t xml:space="preserve">ESMERALDA </t>
  </si>
  <si>
    <t xml:space="preserve">EUREKA </t>
  </si>
  <si>
    <t xml:space="preserve">LANDER </t>
  </si>
  <si>
    <t xml:space="preserve">NYE </t>
  </si>
  <si>
    <t xml:space="preserve">PERSHING </t>
  </si>
  <si>
    <t xml:space="preserve">WASHOE </t>
  </si>
  <si>
    <t xml:space="preserve">WHITE PINE </t>
  </si>
  <si>
    <t xml:space="preserve">BELKNAP </t>
  </si>
  <si>
    <t xml:space="preserve">CHESHIRE </t>
  </si>
  <si>
    <t xml:space="preserve">COOS </t>
  </si>
  <si>
    <t xml:space="preserve">GRAFTON </t>
  </si>
  <si>
    <t xml:space="preserve">MERRIMACK </t>
  </si>
  <si>
    <t xml:space="preserve">ROCKINGHAM </t>
  </si>
  <si>
    <t xml:space="preserve">STRAFFORD </t>
  </si>
  <si>
    <t xml:space="preserve">ATLANTIC </t>
  </si>
  <si>
    <t xml:space="preserve">BURLINGTON </t>
  </si>
  <si>
    <t xml:space="preserve">CAPE MAY </t>
  </si>
  <si>
    <t xml:space="preserve">GLOUCESTER </t>
  </si>
  <si>
    <t xml:space="preserve">HUNTERDON </t>
  </si>
  <si>
    <t xml:space="preserve">MONMOUTH </t>
  </si>
  <si>
    <t xml:space="preserve">OCEAN </t>
  </si>
  <si>
    <t xml:space="preserve">PASSAIC </t>
  </si>
  <si>
    <t xml:space="preserve">SALEM </t>
  </si>
  <si>
    <t xml:space="preserve">BERNALILLO </t>
  </si>
  <si>
    <t xml:space="preserve">CATRON </t>
  </si>
  <si>
    <t xml:space="preserve">CHAVES </t>
  </si>
  <si>
    <t xml:space="preserve">CIBOLA </t>
  </si>
  <si>
    <t xml:space="preserve">CURRY </t>
  </si>
  <si>
    <t xml:space="preserve">DE BACA </t>
  </si>
  <si>
    <t xml:space="preserve">DONA ANA </t>
  </si>
  <si>
    <t xml:space="preserve">EDDY </t>
  </si>
  <si>
    <t xml:space="preserve">GUADALUPE </t>
  </si>
  <si>
    <t xml:space="preserve">HARDING </t>
  </si>
  <si>
    <t xml:space="preserve">HIDALGO </t>
  </si>
  <si>
    <t xml:space="preserve">LEA </t>
  </si>
  <si>
    <t xml:space="preserve">LUNA </t>
  </si>
  <si>
    <t xml:space="preserve">MCKINLEY </t>
  </si>
  <si>
    <t xml:space="preserve">MORA </t>
  </si>
  <si>
    <t xml:space="preserve">QUAY </t>
  </si>
  <si>
    <t xml:space="preserve">RIO ARRIBA </t>
  </si>
  <si>
    <t xml:space="preserve">SAN JUAN </t>
  </si>
  <si>
    <t xml:space="preserve">SANDOVAL </t>
  </si>
  <si>
    <t xml:space="preserve">SANTA FE </t>
  </si>
  <si>
    <t xml:space="preserve">SOCORRO </t>
  </si>
  <si>
    <t xml:space="preserve">TAOS </t>
  </si>
  <si>
    <t xml:space="preserve">TORRANCE </t>
  </si>
  <si>
    <t xml:space="preserve">VALENCIA </t>
  </si>
  <si>
    <t xml:space="preserve">ALBANY </t>
  </si>
  <si>
    <t xml:space="preserve">BROOME </t>
  </si>
  <si>
    <t xml:space="preserve">CATTARAUGUS </t>
  </si>
  <si>
    <t xml:space="preserve">CAYUGA </t>
  </si>
  <si>
    <t xml:space="preserve">CHEMUNG </t>
  </si>
  <si>
    <t xml:space="preserve">CHENANGO </t>
  </si>
  <si>
    <t xml:space="preserve">CORTLAND </t>
  </si>
  <si>
    <t xml:space="preserve">DUTCHESS </t>
  </si>
  <si>
    <t xml:space="preserve">ERIE </t>
  </si>
  <si>
    <t xml:space="preserve">HERKIMER </t>
  </si>
  <si>
    <t xml:space="preserve">NIAGARA </t>
  </si>
  <si>
    <t xml:space="preserve">ONONDAGA </t>
  </si>
  <si>
    <t xml:space="preserve">ONTARIO </t>
  </si>
  <si>
    <t xml:space="preserve">OSWEGO </t>
  </si>
  <si>
    <t xml:space="preserve">QUEENS </t>
  </si>
  <si>
    <t xml:space="preserve">RENSSELAER </t>
  </si>
  <si>
    <t xml:space="preserve">ROCKLAND </t>
  </si>
  <si>
    <t xml:space="preserve">SARATOGA </t>
  </si>
  <si>
    <t xml:space="preserve">SCHENECTADY </t>
  </si>
  <si>
    <t xml:space="preserve">SCHOHARIE </t>
  </si>
  <si>
    <t xml:space="preserve">SENECA </t>
  </si>
  <si>
    <t xml:space="preserve">ST. LAWRENCE </t>
  </si>
  <si>
    <t xml:space="preserve">SUFFOLK </t>
  </si>
  <si>
    <t xml:space="preserve">TIOGA </t>
  </si>
  <si>
    <t xml:space="preserve">TOMPKINS </t>
  </si>
  <si>
    <t xml:space="preserve">ULSTER </t>
  </si>
  <si>
    <t xml:space="preserve">WESTCHESTER </t>
  </si>
  <si>
    <t xml:space="preserve">WYOMING </t>
  </si>
  <si>
    <t xml:space="preserve">YATES </t>
  </si>
  <si>
    <t xml:space="preserve">ALAMANCE </t>
  </si>
  <si>
    <t xml:space="preserve">ALLEGHANY </t>
  </si>
  <si>
    <t xml:space="preserve">ANSON </t>
  </si>
  <si>
    <t xml:space="preserve">ASHE </t>
  </si>
  <si>
    <t xml:space="preserve">AVERY </t>
  </si>
  <si>
    <t xml:space="preserve">BEAUFORT </t>
  </si>
  <si>
    <t xml:space="preserve">BERTIE </t>
  </si>
  <si>
    <t xml:space="preserve">BLADEN </t>
  </si>
  <si>
    <t xml:space="preserve">BRUNSWICK </t>
  </si>
  <si>
    <t xml:space="preserve">BUNCOMBE </t>
  </si>
  <si>
    <t xml:space="preserve">CABARRUS </t>
  </si>
  <si>
    <t xml:space="preserve">CARTERET </t>
  </si>
  <si>
    <t xml:space="preserve">CASWELL </t>
  </si>
  <si>
    <t xml:space="preserve">CATAWBA </t>
  </si>
  <si>
    <t xml:space="preserve">CHOWAN </t>
  </si>
  <si>
    <t xml:space="preserve">COLUMBUS </t>
  </si>
  <si>
    <t xml:space="preserve">CRAVEN </t>
  </si>
  <si>
    <t xml:space="preserve">CURRITUCK </t>
  </si>
  <si>
    <t xml:space="preserve">DARE </t>
  </si>
  <si>
    <t xml:space="preserve">DAVIDSON </t>
  </si>
  <si>
    <t xml:space="preserve">DAVIE </t>
  </si>
  <si>
    <t xml:space="preserve">DUPLIN </t>
  </si>
  <si>
    <t xml:space="preserve">DURHAM </t>
  </si>
  <si>
    <t xml:space="preserve">EDGECOMBE </t>
  </si>
  <si>
    <t xml:space="preserve">GASTON </t>
  </si>
  <si>
    <t xml:space="preserve">GATES </t>
  </si>
  <si>
    <t xml:space="preserve">GRANVILLE </t>
  </si>
  <si>
    <t xml:space="preserve">GUILFORD </t>
  </si>
  <si>
    <t xml:space="preserve">HALIFAX </t>
  </si>
  <si>
    <t xml:space="preserve">HARNETT </t>
  </si>
  <si>
    <t xml:space="preserve">HAYWOOD </t>
  </si>
  <si>
    <t xml:space="preserve">HERTFORD </t>
  </si>
  <si>
    <t xml:space="preserve">HOKE </t>
  </si>
  <si>
    <t xml:space="preserve">HYDE </t>
  </si>
  <si>
    <t xml:space="preserve">IREDELL </t>
  </si>
  <si>
    <t xml:space="preserve">JOHNSTON </t>
  </si>
  <si>
    <t xml:space="preserve">LENOIR </t>
  </si>
  <si>
    <t xml:space="preserve">MCDOWELL </t>
  </si>
  <si>
    <t xml:space="preserve">MECKLENBURG </t>
  </si>
  <si>
    <t xml:space="preserve">MOORE </t>
  </si>
  <si>
    <t xml:space="preserve">NASH </t>
  </si>
  <si>
    <t xml:space="preserve">NEW HANOVER </t>
  </si>
  <si>
    <t xml:space="preserve">NORTHAMPTON </t>
  </si>
  <si>
    <t xml:space="preserve">ONSLOW </t>
  </si>
  <si>
    <t xml:space="preserve">PAMLICO </t>
  </si>
  <si>
    <t xml:space="preserve">PASQUOTANK </t>
  </si>
  <si>
    <t xml:space="preserve">PENDER </t>
  </si>
  <si>
    <t xml:space="preserve">PERQUIMANS </t>
  </si>
  <si>
    <t xml:space="preserve">PERSON </t>
  </si>
  <si>
    <t xml:space="preserve">PITT </t>
  </si>
  <si>
    <t xml:space="preserve">ROBESON </t>
  </si>
  <si>
    <t xml:space="preserve">RUTHERFORD </t>
  </si>
  <si>
    <t xml:space="preserve">SAMPSON </t>
  </si>
  <si>
    <t xml:space="preserve">STANLY </t>
  </si>
  <si>
    <t xml:space="preserve">STOKES </t>
  </si>
  <si>
    <t xml:space="preserve">SURRY </t>
  </si>
  <si>
    <t xml:space="preserve">SWAIN </t>
  </si>
  <si>
    <t xml:space="preserve">TRANSYLVANIA </t>
  </si>
  <si>
    <t xml:space="preserve">TYRRELL </t>
  </si>
  <si>
    <t xml:space="preserve">VANCE </t>
  </si>
  <si>
    <t xml:space="preserve">WAKE </t>
  </si>
  <si>
    <t xml:space="preserve">WATAUGA </t>
  </si>
  <si>
    <t xml:space="preserve">YADKIN </t>
  </si>
  <si>
    <t xml:space="preserve">YANCEY </t>
  </si>
  <si>
    <t xml:space="preserve">BARNES </t>
  </si>
  <si>
    <t xml:space="preserve">BENSON </t>
  </si>
  <si>
    <t xml:space="preserve">BILLINGS </t>
  </si>
  <si>
    <t xml:space="preserve">BOTTINEAU </t>
  </si>
  <si>
    <t xml:space="preserve">BOWMAN </t>
  </si>
  <si>
    <t xml:space="preserve">BURLEIGH </t>
  </si>
  <si>
    <t xml:space="preserve">CAVALIER </t>
  </si>
  <si>
    <t xml:space="preserve">DICKEY </t>
  </si>
  <si>
    <t xml:space="preserve">DIVIDE </t>
  </si>
  <si>
    <t xml:space="preserve">DUNN </t>
  </si>
  <si>
    <t xml:space="preserve">EMMONS </t>
  </si>
  <si>
    <t xml:space="preserve">FOSTER </t>
  </si>
  <si>
    <t xml:space="preserve">GRAND FORKS </t>
  </si>
  <si>
    <t xml:space="preserve">GRIGGS </t>
  </si>
  <si>
    <t xml:space="preserve">HETTINGER </t>
  </si>
  <si>
    <t xml:space="preserve">KIDDER </t>
  </si>
  <si>
    <t>LAMOURE</t>
  </si>
  <si>
    <t xml:space="preserve">MCKENZIE </t>
  </si>
  <si>
    <t xml:space="preserve">MOUNTRAIL </t>
  </si>
  <si>
    <t xml:space="preserve">OLIVER </t>
  </si>
  <si>
    <t xml:space="preserve">PEMBINA </t>
  </si>
  <si>
    <t xml:space="preserve">RANSOM </t>
  </si>
  <si>
    <t xml:space="preserve">ROLETTE </t>
  </si>
  <si>
    <t xml:space="preserve">SARGENT </t>
  </si>
  <si>
    <t xml:space="preserve">SLOPE </t>
  </si>
  <si>
    <t xml:space="preserve">STUTSMAN </t>
  </si>
  <si>
    <t xml:space="preserve">TOWNER </t>
  </si>
  <si>
    <t xml:space="preserve">TRAILL </t>
  </si>
  <si>
    <t xml:space="preserve">WALSH </t>
  </si>
  <si>
    <t xml:space="preserve">WARD </t>
  </si>
  <si>
    <t xml:space="preserve">WILLIAMS </t>
  </si>
  <si>
    <t xml:space="preserve">ASHLAND </t>
  </si>
  <si>
    <t xml:space="preserve">ASHTABULA </t>
  </si>
  <si>
    <t xml:space="preserve">ATHENS </t>
  </si>
  <si>
    <t xml:space="preserve">AUGLAIZE </t>
  </si>
  <si>
    <t xml:space="preserve">BELMONT </t>
  </si>
  <si>
    <t xml:space="preserve">CLERMONT </t>
  </si>
  <si>
    <t xml:space="preserve">COLUMBIANA </t>
  </si>
  <si>
    <t xml:space="preserve">COSHOCTON </t>
  </si>
  <si>
    <t xml:space="preserve">CUYAHOGA </t>
  </si>
  <si>
    <t xml:space="preserve">DARKE </t>
  </si>
  <si>
    <t xml:space="preserve">DEFIANCE </t>
  </si>
  <si>
    <t xml:space="preserve">FAIRFIELD </t>
  </si>
  <si>
    <t xml:space="preserve">GALLIA </t>
  </si>
  <si>
    <t xml:space="preserve">GEAUGA </t>
  </si>
  <si>
    <t xml:space="preserve">GUERNSEY </t>
  </si>
  <si>
    <t xml:space="preserve">HIGHLAND </t>
  </si>
  <si>
    <t xml:space="preserve">HOCKING </t>
  </si>
  <si>
    <t xml:space="preserve">LICKING </t>
  </si>
  <si>
    <t xml:space="preserve">LORAIN </t>
  </si>
  <si>
    <t xml:space="preserve">MAHONING </t>
  </si>
  <si>
    <t xml:space="preserve">MEDINA </t>
  </si>
  <si>
    <t xml:space="preserve">MEIGS </t>
  </si>
  <si>
    <t xml:space="preserve">MORROW </t>
  </si>
  <si>
    <t xml:space="preserve">MUSKINGUM </t>
  </si>
  <si>
    <t xml:space="preserve">PICKAWAY </t>
  </si>
  <si>
    <t xml:space="preserve">PORTAGE </t>
  </si>
  <si>
    <t xml:space="preserve">PREBLE </t>
  </si>
  <si>
    <t xml:space="preserve">ROSS </t>
  </si>
  <si>
    <t xml:space="preserve">SANDUSKY </t>
  </si>
  <si>
    <t xml:space="preserve">SCIOTO </t>
  </si>
  <si>
    <t xml:space="preserve">TRUMBULL </t>
  </si>
  <si>
    <t xml:space="preserve">TUSCARAWAS </t>
  </si>
  <si>
    <t xml:space="preserve">VAN WERT </t>
  </si>
  <si>
    <t xml:space="preserve">VINTON </t>
  </si>
  <si>
    <t xml:space="preserve">WOOD </t>
  </si>
  <si>
    <t xml:space="preserve">WYANDOT </t>
  </si>
  <si>
    <t xml:space="preserve">ALFALFA </t>
  </si>
  <si>
    <t xml:space="preserve">ATOKA </t>
  </si>
  <si>
    <t xml:space="preserve">BEAVER </t>
  </si>
  <si>
    <t xml:space="preserve">BECKHAM </t>
  </si>
  <si>
    <t xml:space="preserve">CANADIAN </t>
  </si>
  <si>
    <t xml:space="preserve">CIMARRON </t>
  </si>
  <si>
    <t xml:space="preserve">COAL </t>
  </si>
  <si>
    <t xml:space="preserve">COTTON </t>
  </si>
  <si>
    <t xml:space="preserve">CRAIG </t>
  </si>
  <si>
    <t xml:space="preserve">CREEK </t>
  </si>
  <si>
    <t xml:space="preserve">DEWEY </t>
  </si>
  <si>
    <t xml:space="preserve">GARVIN </t>
  </si>
  <si>
    <t xml:space="preserve">GREER </t>
  </si>
  <si>
    <t xml:space="preserve">HARMON </t>
  </si>
  <si>
    <t xml:space="preserve">HUGHES </t>
  </si>
  <si>
    <t xml:space="preserve">KAY </t>
  </si>
  <si>
    <t xml:space="preserve">KINGFISHER </t>
  </si>
  <si>
    <t xml:space="preserve">LATIMER </t>
  </si>
  <si>
    <t>LE FLORE</t>
  </si>
  <si>
    <t xml:space="preserve">LOVE </t>
  </si>
  <si>
    <t xml:space="preserve">MAJOR </t>
  </si>
  <si>
    <t xml:space="preserve">MAYES </t>
  </si>
  <si>
    <t xml:space="preserve">MCCLAIN </t>
  </si>
  <si>
    <t xml:space="preserve">MCCURTAIN </t>
  </si>
  <si>
    <t xml:space="preserve">MUSKOGEE </t>
  </si>
  <si>
    <t xml:space="preserve">NOWATA </t>
  </si>
  <si>
    <t xml:space="preserve">OKFUSKEE </t>
  </si>
  <si>
    <t xml:space="preserve">OKLAHOMA </t>
  </si>
  <si>
    <t xml:space="preserve">OKMULGEE </t>
  </si>
  <si>
    <t xml:space="preserve">PAYNE </t>
  </si>
  <si>
    <t xml:space="preserve">PITTSBURG </t>
  </si>
  <si>
    <t xml:space="preserve">PUSHMATAHA </t>
  </si>
  <si>
    <t xml:space="preserve">ROGER MILLS </t>
  </si>
  <si>
    <t xml:space="preserve">ROGERS </t>
  </si>
  <si>
    <t xml:space="preserve">SEQUOYAH </t>
  </si>
  <si>
    <t xml:space="preserve">TILLMAN </t>
  </si>
  <si>
    <t xml:space="preserve">TULSA </t>
  </si>
  <si>
    <t xml:space="preserve">WAGONER </t>
  </si>
  <si>
    <t xml:space="preserve">WASHITA </t>
  </si>
  <si>
    <t xml:space="preserve">WOODS </t>
  </si>
  <si>
    <t xml:space="preserve">WOODWARD </t>
  </si>
  <si>
    <t xml:space="preserve">CLACKAMAS </t>
  </si>
  <si>
    <t xml:space="preserve">CLATSOP </t>
  </si>
  <si>
    <t xml:space="preserve">CROOK </t>
  </si>
  <si>
    <t xml:space="preserve">DESCHUTES </t>
  </si>
  <si>
    <t xml:space="preserve">GILLIAM </t>
  </si>
  <si>
    <t xml:space="preserve">HARNEY </t>
  </si>
  <si>
    <t xml:space="preserve">HOOD RIVER </t>
  </si>
  <si>
    <t xml:space="preserve">JOSEPHINE </t>
  </si>
  <si>
    <t xml:space="preserve">KLAMATH </t>
  </si>
  <si>
    <t xml:space="preserve">MALHEUR </t>
  </si>
  <si>
    <t xml:space="preserve">MULTNOMAH </t>
  </si>
  <si>
    <t xml:space="preserve">TILLAMOOK </t>
  </si>
  <si>
    <t xml:space="preserve">UMATILLA </t>
  </si>
  <si>
    <t xml:space="preserve">WALLOWA </t>
  </si>
  <si>
    <t xml:space="preserve">WASCO </t>
  </si>
  <si>
    <t xml:space="preserve">YAMHILL </t>
  </si>
  <si>
    <t xml:space="preserve">ALLEGHENY </t>
  </si>
  <si>
    <t xml:space="preserve">ARMSTRONG </t>
  </si>
  <si>
    <t xml:space="preserve">BEDFORD </t>
  </si>
  <si>
    <t xml:space="preserve">BERKS </t>
  </si>
  <si>
    <t xml:space="preserve">BLAIR </t>
  </si>
  <si>
    <t xml:space="preserve">BUCKS </t>
  </si>
  <si>
    <t xml:space="preserve">CAMBRIA </t>
  </si>
  <si>
    <t xml:space="preserve">CENTRE </t>
  </si>
  <si>
    <t xml:space="preserve">CHESTER </t>
  </si>
  <si>
    <t xml:space="preserve">CLARION </t>
  </si>
  <si>
    <t xml:space="preserve">CLEARFIELD </t>
  </si>
  <si>
    <t xml:space="preserve">DAUPHIN </t>
  </si>
  <si>
    <t xml:space="preserve">FOREST </t>
  </si>
  <si>
    <t xml:space="preserve">HUNTINGDON </t>
  </si>
  <si>
    <t xml:space="preserve">INDIANA </t>
  </si>
  <si>
    <t xml:space="preserve">JUNIATA </t>
  </si>
  <si>
    <t xml:space="preserve">LACKAWANNA </t>
  </si>
  <si>
    <t xml:space="preserve">LEBANON </t>
  </si>
  <si>
    <t xml:space="preserve">LEHIGH </t>
  </si>
  <si>
    <t xml:space="preserve">LUZERNE </t>
  </si>
  <si>
    <t xml:space="preserve">LYCOMING </t>
  </si>
  <si>
    <t xml:space="preserve">MCKEAN </t>
  </si>
  <si>
    <t xml:space="preserve">MIFFLIN </t>
  </si>
  <si>
    <t xml:space="preserve">MONTOUR </t>
  </si>
  <si>
    <t xml:space="preserve">NORTHUMBERLAND </t>
  </si>
  <si>
    <t xml:space="preserve">PHILADELPHIA </t>
  </si>
  <si>
    <t xml:space="preserve">POTTER </t>
  </si>
  <si>
    <t xml:space="preserve">SCHUYLKILL </t>
  </si>
  <si>
    <t xml:space="preserve">SNYDER </t>
  </si>
  <si>
    <t xml:space="preserve">SUSQUEHANNA </t>
  </si>
  <si>
    <t xml:space="preserve">VENANGO </t>
  </si>
  <si>
    <t xml:space="preserve">WESTMORELAND </t>
  </si>
  <si>
    <t xml:space="preserve">NEWPORT </t>
  </si>
  <si>
    <t xml:space="preserve">PROVIDENCE </t>
  </si>
  <si>
    <t xml:space="preserve">ABBEVILLE </t>
  </si>
  <si>
    <t xml:space="preserve">AIKEN </t>
  </si>
  <si>
    <t xml:space="preserve">ALLENDALE </t>
  </si>
  <si>
    <t xml:space="preserve">BAMBERG </t>
  </si>
  <si>
    <t xml:space="preserve">BARNWELL </t>
  </si>
  <si>
    <t xml:space="preserve">BERKELEY </t>
  </si>
  <si>
    <t xml:space="preserve">CHARLESTON </t>
  </si>
  <si>
    <t xml:space="preserve">CHESTERFIELD </t>
  </si>
  <si>
    <t xml:space="preserve">CLARENDON </t>
  </si>
  <si>
    <t xml:space="preserve">COLLETON </t>
  </si>
  <si>
    <t xml:space="preserve">DARLINGTON </t>
  </si>
  <si>
    <t xml:space="preserve">DILLON </t>
  </si>
  <si>
    <t xml:space="preserve">EDGEFIELD </t>
  </si>
  <si>
    <t xml:space="preserve">FLORENCE </t>
  </si>
  <si>
    <t xml:space="preserve">GEORGETOWN </t>
  </si>
  <si>
    <t xml:space="preserve">GREENVILLE </t>
  </si>
  <si>
    <t xml:space="preserve">HAMPTON </t>
  </si>
  <si>
    <t xml:space="preserve">HORRY </t>
  </si>
  <si>
    <t xml:space="preserve">KERSHAW </t>
  </si>
  <si>
    <t xml:space="preserve">LEXINGTON </t>
  </si>
  <si>
    <t xml:space="preserve">MARLBORO </t>
  </si>
  <si>
    <t xml:space="preserve">MCCORMICK </t>
  </si>
  <si>
    <t xml:space="preserve">NEWBERRY </t>
  </si>
  <si>
    <t xml:space="preserve">ORANGEBURG </t>
  </si>
  <si>
    <t xml:space="preserve">SALUDA </t>
  </si>
  <si>
    <t xml:space="preserve">SPARTANBURG </t>
  </si>
  <si>
    <t xml:space="preserve">WILLIAMSBURG </t>
  </si>
  <si>
    <t xml:space="preserve">AURORA </t>
  </si>
  <si>
    <t xml:space="preserve">BEADLE </t>
  </si>
  <si>
    <t xml:space="preserve">BENNETT </t>
  </si>
  <si>
    <t xml:space="preserve">BON HOMME </t>
  </si>
  <si>
    <t xml:space="preserve">BROOKINGS </t>
  </si>
  <si>
    <t xml:space="preserve">BRULE </t>
  </si>
  <si>
    <t xml:space="preserve">CHARLES MIX </t>
  </si>
  <si>
    <t xml:space="preserve">CODINGTON </t>
  </si>
  <si>
    <t xml:space="preserve">CORSON </t>
  </si>
  <si>
    <t xml:space="preserve">DAVISON </t>
  </si>
  <si>
    <t xml:space="preserve">DAY </t>
  </si>
  <si>
    <t xml:space="preserve">EDMUNDS </t>
  </si>
  <si>
    <t xml:space="preserve">FALL RIVER </t>
  </si>
  <si>
    <t xml:space="preserve">FAULK </t>
  </si>
  <si>
    <t xml:space="preserve">GREGORY </t>
  </si>
  <si>
    <t xml:space="preserve">HAAKON </t>
  </si>
  <si>
    <t xml:space="preserve">HAMLIN </t>
  </si>
  <si>
    <t xml:space="preserve">HAND </t>
  </si>
  <si>
    <t xml:space="preserve">HANSON </t>
  </si>
  <si>
    <t xml:space="preserve">HUTCHINSON </t>
  </si>
  <si>
    <t xml:space="preserve">JERAULD </t>
  </si>
  <si>
    <t xml:space="preserve">KINGSBURY </t>
  </si>
  <si>
    <t xml:space="preserve">LYMAN </t>
  </si>
  <si>
    <t xml:space="preserve">MCCOOK </t>
  </si>
  <si>
    <t xml:space="preserve">MELLETTE </t>
  </si>
  <si>
    <t xml:space="preserve">MINER </t>
  </si>
  <si>
    <t xml:space="preserve">MINNEHAHA </t>
  </si>
  <si>
    <t xml:space="preserve">MOODY </t>
  </si>
  <si>
    <t xml:space="preserve">ROBERTS </t>
  </si>
  <si>
    <t xml:space="preserve">SANBORN </t>
  </si>
  <si>
    <t xml:space="preserve">SPINK </t>
  </si>
  <si>
    <t xml:space="preserve">STANLEY </t>
  </si>
  <si>
    <t xml:space="preserve">SULLY </t>
  </si>
  <si>
    <t xml:space="preserve">TRIPP </t>
  </si>
  <si>
    <t xml:space="preserve">WALWORTH </t>
  </si>
  <si>
    <t xml:space="preserve">YANKTON </t>
  </si>
  <si>
    <t xml:space="preserve">ZIEBACH </t>
  </si>
  <si>
    <t xml:space="preserve">BLEDSOE </t>
  </si>
  <si>
    <t xml:space="preserve">CANNON </t>
  </si>
  <si>
    <t xml:space="preserve">CHEATHAM </t>
  </si>
  <si>
    <t xml:space="preserve">COCKE </t>
  </si>
  <si>
    <t xml:space="preserve">CROCKETT </t>
  </si>
  <si>
    <t>DEKALB</t>
  </si>
  <si>
    <t xml:space="preserve">DICKSON </t>
  </si>
  <si>
    <t xml:space="preserve">DYER </t>
  </si>
  <si>
    <t xml:space="preserve">FENTRESS </t>
  </si>
  <si>
    <t xml:space="preserve">GILES </t>
  </si>
  <si>
    <t xml:space="preserve">GRAINGER </t>
  </si>
  <si>
    <t xml:space="preserve">HAMBLEN </t>
  </si>
  <si>
    <t xml:space="preserve">HARDEMAN </t>
  </si>
  <si>
    <t xml:space="preserve">HAWKINS </t>
  </si>
  <si>
    <t xml:space="preserve">LOUDON </t>
  </si>
  <si>
    <t xml:space="preserve">MAURY </t>
  </si>
  <si>
    <t xml:space="preserve">MCMINN </t>
  </si>
  <si>
    <t xml:space="preserve">MCNAIRY </t>
  </si>
  <si>
    <t xml:space="preserve">OBION </t>
  </si>
  <si>
    <t xml:space="preserve">OVERTON </t>
  </si>
  <si>
    <t xml:space="preserve">PICKETT </t>
  </si>
  <si>
    <t xml:space="preserve">RHEA </t>
  </si>
  <si>
    <t xml:space="preserve">ROANE </t>
  </si>
  <si>
    <t xml:space="preserve">SEQUATCHIE </t>
  </si>
  <si>
    <t xml:space="preserve">TROUSDALE </t>
  </si>
  <si>
    <t xml:space="preserve">UNICOI </t>
  </si>
  <si>
    <t xml:space="preserve">WEAKLEY </t>
  </si>
  <si>
    <t xml:space="preserve">ANDREWS </t>
  </si>
  <si>
    <t xml:space="preserve">ANGELINA </t>
  </si>
  <si>
    <t xml:space="preserve">ARANSAS </t>
  </si>
  <si>
    <t xml:space="preserve">ARCHER </t>
  </si>
  <si>
    <t xml:space="preserve">ATASCOSA </t>
  </si>
  <si>
    <t xml:space="preserve">AUSTIN </t>
  </si>
  <si>
    <t xml:space="preserve">BAILEY </t>
  </si>
  <si>
    <t xml:space="preserve">BANDERA </t>
  </si>
  <si>
    <t xml:space="preserve">BASTROP </t>
  </si>
  <si>
    <t xml:space="preserve">BAYLOR </t>
  </si>
  <si>
    <t xml:space="preserve">BEE </t>
  </si>
  <si>
    <t xml:space="preserve">BEXAR </t>
  </si>
  <si>
    <t xml:space="preserve">BLANCO </t>
  </si>
  <si>
    <t xml:space="preserve">BORDEN </t>
  </si>
  <si>
    <t xml:space="preserve">BOSQUE </t>
  </si>
  <si>
    <t xml:space="preserve">BOWIE </t>
  </si>
  <si>
    <t xml:space="preserve">BRAZORIA </t>
  </si>
  <si>
    <t xml:space="preserve">BRAZOS </t>
  </si>
  <si>
    <t xml:space="preserve">BREWSTER </t>
  </si>
  <si>
    <t xml:space="preserve">BRISCOE </t>
  </si>
  <si>
    <t xml:space="preserve">BURLESON </t>
  </si>
  <si>
    <t xml:space="preserve">BURNET </t>
  </si>
  <si>
    <t xml:space="preserve">CALLAHAN </t>
  </si>
  <si>
    <t xml:space="preserve">CAMP </t>
  </si>
  <si>
    <t xml:space="preserve">CARSON </t>
  </si>
  <si>
    <t xml:space="preserve">CASTRO </t>
  </si>
  <si>
    <t xml:space="preserve">CHILDRESS </t>
  </si>
  <si>
    <t xml:space="preserve">COCHRAN </t>
  </si>
  <si>
    <t xml:space="preserve">COKE </t>
  </si>
  <si>
    <t xml:space="preserve">COLEMAN </t>
  </si>
  <si>
    <t xml:space="preserve">COLLIN </t>
  </si>
  <si>
    <t xml:space="preserve">COLLINGSWORTH </t>
  </si>
  <si>
    <t xml:space="preserve">COLORADO </t>
  </si>
  <si>
    <t xml:space="preserve">COMAL </t>
  </si>
  <si>
    <t xml:space="preserve">CONCHO </t>
  </si>
  <si>
    <t xml:space="preserve">COOKE </t>
  </si>
  <si>
    <t xml:space="preserve">CORYELL </t>
  </si>
  <si>
    <t xml:space="preserve">COTTLE </t>
  </si>
  <si>
    <t xml:space="preserve">CRANE </t>
  </si>
  <si>
    <t xml:space="preserve">CROSBY </t>
  </si>
  <si>
    <t xml:space="preserve">CULBERSON </t>
  </si>
  <si>
    <t xml:space="preserve">DALLAM </t>
  </si>
  <si>
    <t xml:space="preserve">DEAF SMITH </t>
  </si>
  <si>
    <t xml:space="preserve">DENTON </t>
  </si>
  <si>
    <t xml:space="preserve">DICKENS </t>
  </si>
  <si>
    <t xml:space="preserve">DIMMIT </t>
  </si>
  <si>
    <t xml:space="preserve">DONLEY </t>
  </si>
  <si>
    <t xml:space="preserve">EASTLAND </t>
  </si>
  <si>
    <t xml:space="preserve">ECTOR </t>
  </si>
  <si>
    <t xml:space="preserve">ERATH </t>
  </si>
  <si>
    <t xml:space="preserve">FALLS </t>
  </si>
  <si>
    <t xml:space="preserve">FISHER </t>
  </si>
  <si>
    <t xml:space="preserve">FOARD </t>
  </si>
  <si>
    <t xml:space="preserve">FORT BEND </t>
  </si>
  <si>
    <t xml:space="preserve">FREESTONE </t>
  </si>
  <si>
    <t xml:space="preserve">FRIO </t>
  </si>
  <si>
    <t xml:space="preserve">GAINES </t>
  </si>
  <si>
    <t xml:space="preserve">GALVESTON </t>
  </si>
  <si>
    <t xml:space="preserve">GARZA </t>
  </si>
  <si>
    <t xml:space="preserve">GILLESPIE </t>
  </si>
  <si>
    <t xml:space="preserve">GLASSCOCK </t>
  </si>
  <si>
    <t xml:space="preserve">GOLIAD </t>
  </si>
  <si>
    <t xml:space="preserve">GONZALES </t>
  </si>
  <si>
    <t xml:space="preserve">GREGG </t>
  </si>
  <si>
    <t xml:space="preserve">GRIMES </t>
  </si>
  <si>
    <t xml:space="preserve">HANSFORD </t>
  </si>
  <si>
    <t xml:space="preserve">HARTLEY </t>
  </si>
  <si>
    <t xml:space="preserve">HAYS </t>
  </si>
  <si>
    <t xml:space="preserve">HEMPHILL </t>
  </si>
  <si>
    <t xml:space="preserve">HOCKLEY </t>
  </si>
  <si>
    <t xml:space="preserve">HOOD </t>
  </si>
  <si>
    <t xml:space="preserve">HUDSPETH </t>
  </si>
  <si>
    <t xml:space="preserve">HUNT </t>
  </si>
  <si>
    <t xml:space="preserve">IRION </t>
  </si>
  <si>
    <t xml:space="preserve">JACK </t>
  </si>
  <si>
    <t xml:space="preserve">JIM HOGG </t>
  </si>
  <si>
    <t xml:space="preserve">JIM WELLS </t>
  </si>
  <si>
    <t xml:space="preserve">KARNES </t>
  </si>
  <si>
    <t xml:space="preserve">KAUFMAN </t>
  </si>
  <si>
    <t xml:space="preserve">KENEDY </t>
  </si>
  <si>
    <t xml:space="preserve">KERR </t>
  </si>
  <si>
    <t xml:space="preserve">KIMBLE </t>
  </si>
  <si>
    <t xml:space="preserve">KING </t>
  </si>
  <si>
    <t xml:space="preserve">KINNEY </t>
  </si>
  <si>
    <t xml:space="preserve">KLEBERG </t>
  </si>
  <si>
    <t xml:space="preserve">LAMB </t>
  </si>
  <si>
    <t xml:space="preserve">LAMPASAS </t>
  </si>
  <si>
    <t xml:space="preserve">LAVACA </t>
  </si>
  <si>
    <t xml:space="preserve">LIPSCOMB </t>
  </si>
  <si>
    <t xml:space="preserve">LIVE OAK </t>
  </si>
  <si>
    <t xml:space="preserve">LLANO </t>
  </si>
  <si>
    <t xml:space="preserve">LOVING </t>
  </si>
  <si>
    <t xml:space="preserve">LUBBOCK </t>
  </si>
  <si>
    <t xml:space="preserve">LYNN </t>
  </si>
  <si>
    <t xml:space="preserve">MATAGORDA </t>
  </si>
  <si>
    <t xml:space="preserve">MAVERICK </t>
  </si>
  <si>
    <t xml:space="preserve">MCCULLOCH </t>
  </si>
  <si>
    <t xml:space="preserve">MCLENNAN </t>
  </si>
  <si>
    <t xml:space="preserve">MCMULLEN </t>
  </si>
  <si>
    <t xml:space="preserve">MILAM </t>
  </si>
  <si>
    <t xml:space="preserve">MONTAGUE </t>
  </si>
  <si>
    <t xml:space="preserve">MOTLEY </t>
  </si>
  <si>
    <t xml:space="preserve">NACOGDOCHES </t>
  </si>
  <si>
    <t xml:space="preserve">NAVARRO </t>
  </si>
  <si>
    <t xml:space="preserve">NOLAN </t>
  </si>
  <si>
    <t xml:space="preserve">NUECES </t>
  </si>
  <si>
    <t xml:space="preserve">OCHILTREE </t>
  </si>
  <si>
    <t xml:space="preserve">PALO PINTO </t>
  </si>
  <si>
    <t xml:space="preserve">PARKER </t>
  </si>
  <si>
    <t xml:space="preserve">PARMER </t>
  </si>
  <si>
    <t xml:space="preserve">PECOS </t>
  </si>
  <si>
    <t xml:space="preserve">PRESIDIO </t>
  </si>
  <si>
    <t xml:space="preserve">RAINS </t>
  </si>
  <si>
    <t xml:space="preserve">RANDALL </t>
  </si>
  <si>
    <t xml:space="preserve">REAGAN </t>
  </si>
  <si>
    <t xml:space="preserve">REAL </t>
  </si>
  <si>
    <t xml:space="preserve">REEVES </t>
  </si>
  <si>
    <t xml:space="preserve">REFUGIO </t>
  </si>
  <si>
    <t xml:space="preserve">ROCKWALL </t>
  </si>
  <si>
    <t xml:space="preserve">RUNNELS </t>
  </si>
  <si>
    <t xml:space="preserve">RUSK </t>
  </si>
  <si>
    <t xml:space="preserve">SAN AUGUSTINE </t>
  </si>
  <si>
    <t xml:space="preserve">SAN JACINTO </t>
  </si>
  <si>
    <t xml:space="preserve">SAN PATRICIO </t>
  </si>
  <si>
    <t xml:space="preserve">SAN SABA </t>
  </si>
  <si>
    <t xml:space="preserve">SCHLEICHER </t>
  </si>
  <si>
    <t xml:space="preserve">SCURRY </t>
  </si>
  <si>
    <t xml:space="preserve">SHACKELFORD </t>
  </si>
  <si>
    <t xml:space="preserve">SOMERVELL </t>
  </si>
  <si>
    <t xml:space="preserve">STARR </t>
  </si>
  <si>
    <t xml:space="preserve">STERLING </t>
  </si>
  <si>
    <t xml:space="preserve">STONEWALL </t>
  </si>
  <si>
    <t xml:space="preserve">SUTTON </t>
  </si>
  <si>
    <t xml:space="preserve">SWISHER </t>
  </si>
  <si>
    <t xml:space="preserve">TARRANT </t>
  </si>
  <si>
    <t xml:space="preserve">TERRY </t>
  </si>
  <si>
    <t xml:space="preserve">THROCKMORTON </t>
  </si>
  <si>
    <t xml:space="preserve">TITUS </t>
  </si>
  <si>
    <t xml:space="preserve">TOM GREEN </t>
  </si>
  <si>
    <t xml:space="preserve">TRAVIS </t>
  </si>
  <si>
    <t xml:space="preserve">TYLER </t>
  </si>
  <si>
    <t xml:space="preserve">UPSHUR </t>
  </si>
  <si>
    <t xml:space="preserve">UPTON </t>
  </si>
  <si>
    <t xml:space="preserve">UVALDE </t>
  </si>
  <si>
    <t xml:space="preserve">VAL VERDE </t>
  </si>
  <si>
    <t xml:space="preserve">VAN ZANDT </t>
  </si>
  <si>
    <t xml:space="preserve">VICTORIA </t>
  </si>
  <si>
    <t xml:space="preserve">WALLER </t>
  </si>
  <si>
    <t xml:space="preserve">WEBB </t>
  </si>
  <si>
    <t xml:space="preserve">WHARTON </t>
  </si>
  <si>
    <t xml:space="preserve">WILBARGER </t>
  </si>
  <si>
    <t xml:space="preserve">WILLACY </t>
  </si>
  <si>
    <t xml:space="preserve">WINKLER </t>
  </si>
  <si>
    <t xml:space="preserve">WISE </t>
  </si>
  <si>
    <t xml:space="preserve">YOAKUM </t>
  </si>
  <si>
    <t xml:space="preserve">YOUNG </t>
  </si>
  <si>
    <t xml:space="preserve">ZAPATA </t>
  </si>
  <si>
    <t xml:space="preserve">ZAVALA </t>
  </si>
  <si>
    <t xml:space="preserve">BOX ELDER </t>
  </si>
  <si>
    <t xml:space="preserve">CACHE </t>
  </si>
  <si>
    <t xml:space="preserve">DAGGETT </t>
  </si>
  <si>
    <t xml:space="preserve">DUCHESNE </t>
  </si>
  <si>
    <t xml:space="preserve">EMERY </t>
  </si>
  <si>
    <t xml:space="preserve">JUAB </t>
  </si>
  <si>
    <t xml:space="preserve">MILLARD </t>
  </si>
  <si>
    <t xml:space="preserve">PIUTE </t>
  </si>
  <si>
    <t xml:space="preserve">RICH </t>
  </si>
  <si>
    <t xml:space="preserve">SALT LAKE </t>
  </si>
  <si>
    <t xml:space="preserve">SANPETE </t>
  </si>
  <si>
    <t xml:space="preserve">TOOELE </t>
  </si>
  <si>
    <t xml:space="preserve">UINTAH </t>
  </si>
  <si>
    <t xml:space="preserve">UTAH </t>
  </si>
  <si>
    <t xml:space="preserve">WASATCH </t>
  </si>
  <si>
    <t xml:space="preserve">WEBER </t>
  </si>
  <si>
    <t xml:space="preserve">ADDISON </t>
  </si>
  <si>
    <t xml:space="preserve">BENNINGTON </t>
  </si>
  <si>
    <t xml:space="preserve">CALEDONIA </t>
  </si>
  <si>
    <t xml:space="preserve">CHITTENDEN </t>
  </si>
  <si>
    <t xml:space="preserve">GRAND ISLE </t>
  </si>
  <si>
    <t xml:space="preserve">LAMOILLE </t>
  </si>
  <si>
    <t xml:space="preserve">RUTLAND </t>
  </si>
  <si>
    <t xml:space="preserve">WINDHAM </t>
  </si>
  <si>
    <t xml:space="preserve">WINDSOR </t>
  </si>
  <si>
    <t xml:space="preserve">ACCOMACK </t>
  </si>
  <si>
    <t xml:space="preserve">ALBEMARLE </t>
  </si>
  <si>
    <t xml:space="preserve">AMELIA </t>
  </si>
  <si>
    <t xml:space="preserve">AMHERST </t>
  </si>
  <si>
    <t xml:space="preserve">APPOMATTOX </t>
  </si>
  <si>
    <t xml:space="preserve">AUGUSTA </t>
  </si>
  <si>
    <t>BEDFORD COUNTY</t>
  </si>
  <si>
    <t xml:space="preserve">BLAND </t>
  </si>
  <si>
    <t xml:space="preserve">BOTETOURT </t>
  </si>
  <si>
    <t xml:space="preserve">BUCKINGHAM </t>
  </si>
  <si>
    <t xml:space="preserve">CHARLES CITY </t>
  </si>
  <si>
    <t xml:space="preserve">CHESAPEAKE CITY </t>
  </si>
  <si>
    <t xml:space="preserve">CULPEPER </t>
  </si>
  <si>
    <t xml:space="preserve">DICKENSON </t>
  </si>
  <si>
    <t xml:space="preserve">DINWIDDIE </t>
  </si>
  <si>
    <t>FAIRFAX COUNTY</t>
  </si>
  <si>
    <t xml:space="preserve">FAUQUIER </t>
  </si>
  <si>
    <t xml:space="preserve">FLUVANNA </t>
  </si>
  <si>
    <t>FRANKLIN COUNTY</t>
  </si>
  <si>
    <t xml:space="preserve">GOOCHLAND </t>
  </si>
  <si>
    <t xml:space="preserve">GREENSVILLE </t>
  </si>
  <si>
    <t xml:space="preserve">HANOVER </t>
  </si>
  <si>
    <t xml:space="preserve">HENRICO </t>
  </si>
  <si>
    <t xml:space="preserve">ISLE OF WIGHT </t>
  </si>
  <si>
    <t xml:space="preserve">JAMES CITY </t>
  </si>
  <si>
    <t xml:space="preserve">KING AND QUEEN </t>
  </si>
  <si>
    <t xml:space="preserve">KING GEORGE </t>
  </si>
  <si>
    <t xml:space="preserve">KING WILLIAM </t>
  </si>
  <si>
    <t xml:space="preserve">LOUDOUN </t>
  </si>
  <si>
    <t xml:space="preserve">LUNENBURG </t>
  </si>
  <si>
    <t xml:space="preserve">MATHEWS </t>
  </si>
  <si>
    <t xml:space="preserve">NEW KENT </t>
  </si>
  <si>
    <t xml:space="preserve">NOTTOWAY </t>
  </si>
  <si>
    <t xml:space="preserve">PATRICK </t>
  </si>
  <si>
    <t xml:space="preserve">PITTSYLVANIA </t>
  </si>
  <si>
    <t xml:space="preserve">POWHATAN </t>
  </si>
  <si>
    <t xml:space="preserve">PRINCE EDWARD </t>
  </si>
  <si>
    <t xml:space="preserve">PRINCE GEORGE </t>
  </si>
  <si>
    <t xml:space="preserve">PRINCE WILLIAM </t>
  </si>
  <si>
    <t xml:space="preserve">RAPPAHANNOCK </t>
  </si>
  <si>
    <t>RICHMOND COUNTY</t>
  </si>
  <si>
    <t>ROANOKE COUNTY</t>
  </si>
  <si>
    <t xml:space="preserve">ROCKBRIDGE </t>
  </si>
  <si>
    <t xml:space="preserve">SHENANDOAH </t>
  </si>
  <si>
    <t xml:space="preserve">SMYTH </t>
  </si>
  <si>
    <t xml:space="preserve">SOUTHAMPTON </t>
  </si>
  <si>
    <t xml:space="preserve">SPOTSYLVANIA </t>
  </si>
  <si>
    <t xml:space="preserve">WYTHE </t>
  </si>
  <si>
    <t xml:space="preserve">ASOTIN </t>
  </si>
  <si>
    <t xml:space="preserve">CHELAN </t>
  </si>
  <si>
    <t xml:space="preserve">CLALLAM </t>
  </si>
  <si>
    <t xml:space="preserve">COWLITZ </t>
  </si>
  <si>
    <t xml:space="preserve">FERRY </t>
  </si>
  <si>
    <t xml:space="preserve">GRAYS HARBOR </t>
  </si>
  <si>
    <t xml:space="preserve">ISLAND </t>
  </si>
  <si>
    <t xml:space="preserve">KITSAP </t>
  </si>
  <si>
    <t xml:space="preserve">KITTITAS </t>
  </si>
  <si>
    <t xml:space="preserve">KLICKITAT </t>
  </si>
  <si>
    <t xml:space="preserve">OKANOGAN </t>
  </si>
  <si>
    <t xml:space="preserve">PACIFIC </t>
  </si>
  <si>
    <t xml:space="preserve">PEND OREILLE </t>
  </si>
  <si>
    <t xml:space="preserve">SKAGIT </t>
  </si>
  <si>
    <t xml:space="preserve">SKAMANIA </t>
  </si>
  <si>
    <t xml:space="preserve">SNOHOMISH </t>
  </si>
  <si>
    <t xml:space="preserve">SPOKANE </t>
  </si>
  <si>
    <t xml:space="preserve">WAHKIAKUM </t>
  </si>
  <si>
    <t xml:space="preserve">WALLA WALLA </t>
  </si>
  <si>
    <t xml:space="preserve">WHATCOM </t>
  </si>
  <si>
    <t xml:space="preserve">WHITMAN </t>
  </si>
  <si>
    <t xml:space="preserve">YAKIMA </t>
  </si>
  <si>
    <t xml:space="preserve">BRAXTON </t>
  </si>
  <si>
    <t xml:space="preserve">BROOKE </t>
  </si>
  <si>
    <t xml:space="preserve">CABELL </t>
  </si>
  <si>
    <t xml:space="preserve">DODDRIDGE </t>
  </si>
  <si>
    <t xml:space="preserve">GREENBRIER </t>
  </si>
  <si>
    <t xml:space="preserve">HARDY </t>
  </si>
  <si>
    <t xml:space="preserve">KANAWHA </t>
  </si>
  <si>
    <t xml:space="preserve">MINGO </t>
  </si>
  <si>
    <t xml:space="preserve">MONONGALIA </t>
  </si>
  <si>
    <t xml:space="preserve">PLEASANTS </t>
  </si>
  <si>
    <t xml:space="preserve">PRESTON </t>
  </si>
  <si>
    <t xml:space="preserve">RALEIGH </t>
  </si>
  <si>
    <t xml:space="preserve">RITCHIE </t>
  </si>
  <si>
    <t xml:space="preserve">SUMMERS </t>
  </si>
  <si>
    <t xml:space="preserve">TUCKER </t>
  </si>
  <si>
    <t xml:space="preserve">WETZEL </t>
  </si>
  <si>
    <t xml:space="preserve">WIRT </t>
  </si>
  <si>
    <t xml:space="preserve">BARRON </t>
  </si>
  <si>
    <t xml:space="preserve">BAYFIELD </t>
  </si>
  <si>
    <t xml:space="preserve">BURNETT </t>
  </si>
  <si>
    <t xml:space="preserve">CALUMET </t>
  </si>
  <si>
    <t xml:space="preserve">DANE </t>
  </si>
  <si>
    <t xml:space="preserve">DOOR </t>
  </si>
  <si>
    <t xml:space="preserve">EAU CLAIRE </t>
  </si>
  <si>
    <t xml:space="preserve">FOND DU LAC </t>
  </si>
  <si>
    <t xml:space="preserve">GREEN LAKE </t>
  </si>
  <si>
    <t xml:space="preserve">JUNEAU </t>
  </si>
  <si>
    <t xml:space="preserve">KENOSHA </t>
  </si>
  <si>
    <t xml:space="preserve">KEWAUNEE </t>
  </si>
  <si>
    <t xml:space="preserve">LA CROSSE </t>
  </si>
  <si>
    <t xml:space="preserve">LANGLADE </t>
  </si>
  <si>
    <t xml:space="preserve">MANITOWOC </t>
  </si>
  <si>
    <t xml:space="preserve">MARATHON </t>
  </si>
  <si>
    <t xml:space="preserve">MARINETTE </t>
  </si>
  <si>
    <t xml:space="preserve">MILWAUKEE </t>
  </si>
  <si>
    <t xml:space="preserve">OCONTO </t>
  </si>
  <si>
    <t xml:space="preserve">OUTAGAMIE </t>
  </si>
  <si>
    <t xml:space="preserve">OZAUKEE </t>
  </si>
  <si>
    <t xml:space="preserve">PEPIN </t>
  </si>
  <si>
    <t xml:space="preserve">PRICE </t>
  </si>
  <si>
    <t xml:space="preserve">RACINE </t>
  </si>
  <si>
    <t xml:space="preserve">SAUK </t>
  </si>
  <si>
    <t xml:space="preserve">SAWYER </t>
  </si>
  <si>
    <t xml:space="preserve">SHAWANO </t>
  </si>
  <si>
    <t xml:space="preserve">SHEBOYGAN </t>
  </si>
  <si>
    <t xml:space="preserve">ST. CROIX </t>
  </si>
  <si>
    <t xml:space="preserve">TREMPEALEAU </t>
  </si>
  <si>
    <t xml:space="preserve">VILAS </t>
  </si>
  <si>
    <t xml:space="preserve">WASHBURN </t>
  </si>
  <si>
    <t xml:space="preserve">WAUKESHA </t>
  </si>
  <si>
    <t xml:space="preserve">WAUPACA </t>
  </si>
  <si>
    <t xml:space="preserve">WAUSHARA </t>
  </si>
  <si>
    <t xml:space="preserve">CONVERSE </t>
  </si>
  <si>
    <t xml:space="preserve">GOSHEN </t>
  </si>
  <si>
    <t xml:space="preserve">HOT SPRINGS </t>
  </si>
  <si>
    <t xml:space="preserve">LARAMIE </t>
  </si>
  <si>
    <t xml:space="preserve">NATRONA </t>
  </si>
  <si>
    <t xml:space="preserve">NIOBRARA </t>
  </si>
  <si>
    <t xml:space="preserve">SUBLETTE </t>
  </si>
  <si>
    <t xml:space="preserve">SWEETWATER </t>
  </si>
  <si>
    <t xml:space="preserve">UINTA </t>
  </si>
  <si>
    <t xml:space="preserve">WASHAKIE </t>
  </si>
  <si>
    <t xml:space="preserve">WESTON </t>
  </si>
  <si>
    <t>Total Manure Methane Emmissions (Gg CH4/yr)</t>
  </si>
  <si>
    <t>SUFFOLK</t>
  </si>
  <si>
    <t>PRINCE GEORGE'S</t>
  </si>
  <si>
    <t>QUEEN ANNE'S</t>
  </si>
  <si>
    <t>ST. MARY'S</t>
  </si>
  <si>
    <t>VIRGINIA BEACH</t>
  </si>
  <si>
    <t>US Total</t>
  </si>
  <si>
    <t>Gg CH4/yr</t>
  </si>
  <si>
    <t xml:space="preserve">Manure CH4 Emmissions </t>
  </si>
  <si>
    <t>Enteric  CH4 Emmissions</t>
  </si>
  <si>
    <t>Totals</t>
  </si>
  <si>
    <t>United States (excl AK and HW)</t>
  </si>
  <si>
    <t>Enteric and Manure CH4 Emissions from 2012 U.S. Census numbers by county for Cattle, Swine, Poultry, Equine, Sheep and Goats.</t>
  </si>
  <si>
    <t>Enteric and Manure CH4 Emissions from 2012 U.S. Census numbers by state for Cattle, Swine, Poultry, Equine, Sheep and Goats.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</si>
</sst>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"/>
    <numFmt numFmtId="165" formatCode="0.000000"/>
    <numFmt numFmtId="166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7" applyNumberFormat="0" applyAlignment="0" applyProtection="0"/>
  </cellStyleXfs>
  <cellXfs count="47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/>
    <xf numFmtId="2" fontId="0" fillId="0" borderId="0" xfId="0" applyNumberFormat="1"/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0" fillId="0" borderId="0" xfId="0" applyFill="1"/>
    <xf numFmtId="164" fontId="0" fillId="0" borderId="0" xfId="0" applyNumberFormat="1"/>
    <xf numFmtId="165" fontId="0" fillId="0" borderId="0" xfId="0" applyNumberFormat="1"/>
    <xf numFmtId="0" fontId="1" fillId="0" borderId="1" xfId="0" applyFont="1" applyBorder="1" applyAlignment="1">
      <alignment horizontal="center" wrapText="1"/>
    </xf>
    <xf numFmtId="0" fontId="0" fillId="0" borderId="0" xfId="0"/>
    <xf numFmtId="2" fontId="0" fillId="0" borderId="5" xfId="0" applyNumberFormat="1" applyBorder="1"/>
    <xf numFmtId="0" fontId="0" fillId="0" borderId="8" xfId="0" applyBorder="1"/>
    <xf numFmtId="165" fontId="0" fillId="0" borderId="8" xfId="0" applyNumberFormat="1" applyBorder="1"/>
    <xf numFmtId="2" fontId="0" fillId="0" borderId="9" xfId="0" applyNumberFormat="1" applyBorder="1"/>
    <xf numFmtId="0" fontId="1" fillId="0" borderId="10" xfId="0" applyFont="1" applyBorder="1" applyAlignment="1">
      <alignment wrapText="1"/>
    </xf>
    <xf numFmtId="0" fontId="3" fillId="5" borderId="1" xfId="2" applyFill="1" applyBorder="1"/>
    <xf numFmtId="0" fontId="1" fillId="0" borderId="3" xfId="0" applyFont="1" applyBorder="1" applyAlignment="1">
      <alignment horizontal="center" wrapText="1"/>
    </xf>
    <xf numFmtId="0" fontId="0" fillId="2" borderId="5" xfId="0" applyFill="1" applyBorder="1"/>
    <xf numFmtId="0" fontId="1" fillId="0" borderId="3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/>
    <xf numFmtId="0" fontId="3" fillId="5" borderId="6" xfId="2" applyFill="1" applyBorder="1"/>
    <xf numFmtId="0" fontId="0" fillId="0" borderId="9" xfId="0" applyBorder="1"/>
    <xf numFmtId="2" fontId="0" fillId="2" borderId="5" xfId="0" applyNumberFormat="1" applyFill="1" applyBorder="1"/>
    <xf numFmtId="166" fontId="0" fillId="0" borderId="5" xfId="0" applyNumberFormat="1" applyBorder="1"/>
    <xf numFmtId="166" fontId="0" fillId="0" borderId="0" xfId="0" applyNumberFormat="1"/>
    <xf numFmtId="166" fontId="0" fillId="0" borderId="12" xfId="0" applyNumberFormat="1" applyBorder="1"/>
    <xf numFmtId="166" fontId="0" fillId="2" borderId="5" xfId="0" applyNumberFormat="1" applyFill="1" applyBorder="1"/>
    <xf numFmtId="166" fontId="0" fillId="0" borderId="3" xfId="0" applyNumberFormat="1" applyBorder="1"/>
    <xf numFmtId="166" fontId="0" fillId="0" borderId="2" xfId="0" applyNumberFormat="1" applyBorder="1"/>
    <xf numFmtId="166" fontId="0" fillId="0" borderId="11" xfId="0" applyNumberFormat="1" applyBorder="1"/>
    <xf numFmtId="0" fontId="1" fillId="2" borderId="5" xfId="0" applyFont="1" applyFill="1" applyBorder="1"/>
    <xf numFmtId="0" fontId="8" fillId="7" borderId="5" xfId="0" applyFont="1" applyFill="1" applyBorder="1"/>
    <xf numFmtId="166" fontId="8" fillId="7" borderId="5" xfId="0" applyNumberFormat="1" applyFont="1" applyFill="1" applyBorder="1"/>
    <xf numFmtId="166" fontId="0" fillId="2" borderId="0" xfId="0" applyNumberFormat="1" applyFill="1"/>
    <xf numFmtId="166" fontId="0" fillId="2" borderId="12" xfId="0" applyNumberFormat="1" applyFill="1" applyBorder="1"/>
    <xf numFmtId="0" fontId="1" fillId="0" borderId="1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7" fillId="3" borderId="1" xfId="3" applyFont="1" applyBorder="1" applyAlignment="1">
      <alignment horizontal="center"/>
    </xf>
    <xf numFmtId="0" fontId="5" fillId="4" borderId="1" xfId="4" applyBorder="1" applyAlignment="1">
      <alignment horizontal="center"/>
    </xf>
    <xf numFmtId="0" fontId="6" fillId="6" borderId="1" xfId="5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6">
    <cellStyle name="Calculation" xfId="5" builtinId="22"/>
    <cellStyle name="Good" xfId="3" builtinId="26"/>
    <cellStyle name="Heading 4" xfId="2" builtinId="19"/>
    <cellStyle name="Neutral" xfId="4" builtinId="28"/>
    <cellStyle name="Normal" xfId="0" builtinId="0"/>
    <cellStyle name="Normal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S30" sqref="S30"/>
    </sheetView>
  </sheetViews>
  <sheetFormatPr defaultRowHeight="15" x14ac:dyDescent="0.25"/>
  <cols>
    <col min="1" max="1" width="35.28515625" style="7" customWidth="1"/>
    <col min="2" max="2" width="22" style="7" customWidth="1"/>
    <col min="3" max="3" width="12" customWidth="1"/>
    <col min="4" max="4" width="12.140625" bestFit="1" customWidth="1"/>
    <col min="5" max="5" width="9.5703125" bestFit="1" customWidth="1"/>
    <col min="6" max="6" width="7.5703125" bestFit="1" customWidth="1"/>
    <col min="7" max="7" width="8.7109375" style="7" bestFit="1" customWidth="1"/>
    <col min="8" max="8" width="22.5703125" style="25" customWidth="1"/>
    <col min="9" max="9" width="23.28515625" style="7" customWidth="1"/>
  </cols>
  <sheetData>
    <row r="1" spans="1:9" s="14" customFormat="1" ht="15" customHeight="1" x14ac:dyDescent="0.25">
      <c r="A1" s="42" t="s">
        <v>1855</v>
      </c>
      <c r="B1" s="43" t="s">
        <v>1849</v>
      </c>
      <c r="C1" s="43"/>
      <c r="D1" s="43"/>
      <c r="E1" s="43"/>
      <c r="F1" s="43"/>
      <c r="G1" s="43"/>
      <c r="H1" s="43"/>
      <c r="I1" s="43"/>
    </row>
    <row r="2" spans="1:9" s="14" customFormat="1" x14ac:dyDescent="0.25">
      <c r="A2" s="42"/>
      <c r="B2" s="26" t="s">
        <v>1851</v>
      </c>
      <c r="C2" s="44" t="s">
        <v>1850</v>
      </c>
      <c r="D2" s="44"/>
      <c r="E2" s="44"/>
      <c r="F2" s="44"/>
      <c r="G2" s="44"/>
      <c r="H2" s="45" t="s">
        <v>1852</v>
      </c>
      <c r="I2" s="45"/>
    </row>
    <row r="3" spans="1:9" s="14" customFormat="1" ht="30.75" customHeight="1" x14ac:dyDescent="0.25">
      <c r="A3" s="42"/>
      <c r="B3" s="23" t="s">
        <v>0</v>
      </c>
      <c r="C3" s="41" t="s">
        <v>1</v>
      </c>
      <c r="D3" s="41"/>
      <c r="E3" s="41"/>
      <c r="F3" s="41"/>
      <c r="G3" s="41"/>
      <c r="H3" s="13" t="s">
        <v>1842</v>
      </c>
      <c r="I3" s="23" t="s">
        <v>2</v>
      </c>
    </row>
    <row r="4" spans="1:9" s="4" customFormat="1" ht="32.25" customHeight="1" x14ac:dyDescent="0.25">
      <c r="A4" s="23" t="s">
        <v>3</v>
      </c>
      <c r="B4" s="21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1" t="s">
        <v>9</v>
      </c>
      <c r="H4" s="24"/>
      <c r="I4" s="3"/>
    </row>
    <row r="5" spans="1:9" x14ac:dyDescent="0.25">
      <c r="A5" s="5" t="s">
        <v>10</v>
      </c>
      <c r="B5" s="29">
        <v>80.277855997500026</v>
      </c>
      <c r="C5" s="30">
        <v>3.6482510498734682</v>
      </c>
      <c r="D5" s="30">
        <v>3.0036575440293638</v>
      </c>
      <c r="E5" s="30">
        <v>15.830812022436874</v>
      </c>
      <c r="F5" s="30"/>
      <c r="G5" s="29"/>
      <c r="H5" s="31">
        <f>SUM(C5:G5)</f>
        <v>22.482720616339705</v>
      </c>
      <c r="I5" s="29">
        <f>SUM(B5:G5)</f>
        <v>102.76057661383973</v>
      </c>
    </row>
    <row r="6" spans="1:9" x14ac:dyDescent="0.25">
      <c r="A6" s="37" t="s">
        <v>11</v>
      </c>
      <c r="B6" s="38">
        <v>0.56962436550000006</v>
      </c>
      <c r="C6" s="30">
        <v>2.5102081453641761E-2</v>
      </c>
      <c r="D6" s="30">
        <v>3.3898962832884273E-3</v>
      </c>
      <c r="E6" s="30">
        <v>3.8617783096792555E-3</v>
      </c>
      <c r="F6" s="30"/>
      <c r="G6" s="29"/>
      <c r="H6" s="31">
        <f t="shared" ref="H6:H36" si="0">SUM(C6:G6)</f>
        <v>3.2353756046609443E-2</v>
      </c>
      <c r="I6" s="29">
        <f t="shared" ref="I6:I54" si="1">SUM(B6:G6)</f>
        <v>0.60197812154660957</v>
      </c>
    </row>
    <row r="7" spans="1:9" x14ac:dyDescent="0.25">
      <c r="A7" s="7" t="s">
        <v>12</v>
      </c>
      <c r="B7" s="29">
        <v>70.438347181500035</v>
      </c>
      <c r="C7" s="30">
        <v>55.813758567814887</v>
      </c>
      <c r="D7" s="30">
        <v>0</v>
      </c>
      <c r="E7" s="30">
        <v>3.4045312333976408E-4</v>
      </c>
      <c r="F7" s="30"/>
      <c r="G7" s="29"/>
      <c r="H7" s="31">
        <f t="shared" si="0"/>
        <v>55.81409902093823</v>
      </c>
      <c r="I7" s="29">
        <f t="shared" si="1"/>
        <v>126.25244620243826</v>
      </c>
    </row>
    <row r="8" spans="1:9" x14ac:dyDescent="0.25">
      <c r="A8" s="7" t="s">
        <v>13</v>
      </c>
      <c r="B8" s="29">
        <v>101.51132358449992</v>
      </c>
      <c r="C8" s="30">
        <v>3.980162677665521</v>
      </c>
      <c r="D8" s="30">
        <v>2.8649636576679853</v>
      </c>
      <c r="E8" s="30">
        <v>7.0460331713928559</v>
      </c>
      <c r="F8" s="30"/>
      <c r="G8" s="29"/>
      <c r="H8" s="31">
        <f t="shared" si="0"/>
        <v>13.891159506726362</v>
      </c>
      <c r="I8" s="29">
        <f t="shared" si="1"/>
        <v>115.40248309122627</v>
      </c>
    </row>
    <row r="9" spans="1:9" x14ac:dyDescent="0.25">
      <c r="A9" s="22" t="s">
        <v>14</v>
      </c>
      <c r="B9" s="32">
        <v>494.56714392250018</v>
      </c>
      <c r="C9" s="39">
        <v>409.78511030791719</v>
      </c>
      <c r="D9" s="39">
        <v>1.9807296234205722</v>
      </c>
      <c r="E9" s="39">
        <v>9.103084588723954</v>
      </c>
      <c r="F9" s="39"/>
      <c r="G9" s="32"/>
      <c r="H9" s="40">
        <f t="shared" si="0"/>
        <v>420.86892452006174</v>
      </c>
      <c r="I9" s="32">
        <f t="shared" si="1"/>
        <v>915.43606844256192</v>
      </c>
    </row>
    <row r="10" spans="1:9" x14ac:dyDescent="0.25">
      <c r="A10" s="7" t="s">
        <v>15</v>
      </c>
      <c r="B10" s="29">
        <v>215.88485497650004</v>
      </c>
      <c r="C10" s="30">
        <v>33.357734978562412</v>
      </c>
      <c r="D10" s="30">
        <v>8.891566184586182</v>
      </c>
      <c r="E10" s="30">
        <v>5.575704923926982</v>
      </c>
      <c r="F10" s="30"/>
      <c r="G10" s="29"/>
      <c r="H10" s="31">
        <f t="shared" si="0"/>
        <v>47.825006087075579</v>
      </c>
      <c r="I10" s="29">
        <f t="shared" si="1"/>
        <v>263.7098610635756</v>
      </c>
    </row>
    <row r="11" spans="1:9" x14ac:dyDescent="0.25">
      <c r="A11" s="7" t="s">
        <v>16</v>
      </c>
      <c r="B11" s="29">
        <v>4.4275233284999986</v>
      </c>
      <c r="C11" s="30">
        <v>1.1296000597453959</v>
      </c>
      <c r="D11" s="30">
        <v>1.6601175392365351E-2</v>
      </c>
      <c r="E11" s="30">
        <v>2.5145794114759179E-3</v>
      </c>
      <c r="F11" s="30"/>
      <c r="G11" s="29"/>
      <c r="H11" s="31">
        <f t="shared" si="0"/>
        <v>1.1487158145492371</v>
      </c>
      <c r="I11" s="29">
        <f t="shared" si="1"/>
        <v>5.5762391430492357</v>
      </c>
    </row>
    <row r="12" spans="1:9" x14ac:dyDescent="0.25">
      <c r="A12" s="7" t="s">
        <v>17</v>
      </c>
      <c r="B12" s="29">
        <v>1.4338733365000003</v>
      </c>
      <c r="C12" s="30">
        <v>0.29104996896983387</v>
      </c>
      <c r="D12" s="30">
        <v>9.2708245085971946E-2</v>
      </c>
      <c r="E12" s="30">
        <v>1.3485448273037195</v>
      </c>
      <c r="F12" s="30"/>
      <c r="G12" s="29"/>
      <c r="H12" s="31">
        <f t="shared" si="0"/>
        <v>1.7323030413595253</v>
      </c>
      <c r="I12" s="29">
        <f t="shared" si="1"/>
        <v>3.1661763778595255</v>
      </c>
    </row>
    <row r="13" spans="1:9" x14ac:dyDescent="0.25">
      <c r="A13" s="7" t="s">
        <v>18</v>
      </c>
      <c r="B13" s="29">
        <v>119.52511941899996</v>
      </c>
      <c r="C13" s="30">
        <v>24.474133794148578</v>
      </c>
      <c r="D13" s="30">
        <v>0.10218794643289814</v>
      </c>
      <c r="E13" s="30">
        <v>11.050982663820957</v>
      </c>
      <c r="F13" s="30"/>
      <c r="G13" s="29"/>
      <c r="H13" s="31">
        <f t="shared" si="0"/>
        <v>35.627304404402437</v>
      </c>
      <c r="I13" s="29">
        <f t="shared" si="1"/>
        <v>155.15242382340239</v>
      </c>
    </row>
    <row r="14" spans="1:9" x14ac:dyDescent="0.25">
      <c r="A14" s="7" t="s">
        <v>19</v>
      </c>
      <c r="B14" s="29">
        <v>69.149167692500058</v>
      </c>
      <c r="C14" s="30">
        <v>9.8254229778167907</v>
      </c>
      <c r="D14" s="30">
        <v>3.3511466330102011</v>
      </c>
      <c r="E14" s="30">
        <v>26.835843276983432</v>
      </c>
      <c r="F14" s="30"/>
      <c r="G14" s="29"/>
      <c r="H14" s="31">
        <f t="shared" si="0"/>
        <v>40.012412887810427</v>
      </c>
      <c r="I14" s="29">
        <f t="shared" si="1"/>
        <v>109.16158058031047</v>
      </c>
    </row>
    <row r="15" spans="1:9" x14ac:dyDescent="0.25">
      <c r="A15" s="7" t="s">
        <v>20</v>
      </c>
      <c r="B15" s="29">
        <v>4.2009777200000009</v>
      </c>
      <c r="C15" s="30">
        <v>0.199736402058735</v>
      </c>
      <c r="D15" s="30">
        <v>0.17787545175485156</v>
      </c>
      <c r="E15" s="30">
        <v>0.17142824061956446</v>
      </c>
      <c r="F15" s="30"/>
      <c r="G15" s="29"/>
      <c r="H15" s="31">
        <f t="shared" si="0"/>
        <v>0.54904009443315105</v>
      </c>
      <c r="I15" s="29">
        <f t="shared" si="1"/>
        <v>4.7500178144331526</v>
      </c>
    </row>
    <row r="16" spans="1:9" x14ac:dyDescent="0.25">
      <c r="A16" s="7" t="s">
        <v>21</v>
      </c>
      <c r="B16" s="29">
        <v>196.00746360399978</v>
      </c>
      <c r="C16" s="30">
        <v>129.36023430336388</v>
      </c>
      <c r="D16" s="30">
        <v>0.11907193872243024</v>
      </c>
      <c r="E16" s="30">
        <v>0.90009882894145588</v>
      </c>
      <c r="F16" s="30"/>
      <c r="G16" s="29"/>
      <c r="H16" s="31">
        <f t="shared" si="0"/>
        <v>130.37940507102778</v>
      </c>
      <c r="I16" s="29">
        <f t="shared" si="1"/>
        <v>326.38686867502753</v>
      </c>
    </row>
    <row r="17" spans="1:9" x14ac:dyDescent="0.25">
      <c r="A17" s="7" t="s">
        <v>22</v>
      </c>
      <c r="B17" s="29">
        <v>70.309969491000047</v>
      </c>
      <c r="C17" s="30">
        <v>10.801059236663361</v>
      </c>
      <c r="D17" s="30">
        <v>60.634151333045494</v>
      </c>
      <c r="E17" s="30">
        <v>0.49666271119852945</v>
      </c>
      <c r="F17" s="30"/>
      <c r="G17" s="29"/>
      <c r="H17" s="31">
        <f t="shared" si="0"/>
        <v>71.931873280907382</v>
      </c>
      <c r="I17" s="29">
        <f t="shared" si="1"/>
        <v>142.24184277190741</v>
      </c>
    </row>
    <row r="18" spans="1:9" x14ac:dyDescent="0.25">
      <c r="A18" s="7" t="s">
        <v>23</v>
      </c>
      <c r="B18" s="29">
        <v>61.506225700999977</v>
      </c>
      <c r="C18" s="30">
        <v>20.528281575714633</v>
      </c>
      <c r="D18" s="30">
        <v>46.786305461726762</v>
      </c>
      <c r="E18" s="30">
        <v>1.9852393476557841</v>
      </c>
      <c r="F18" s="30"/>
      <c r="G18" s="29"/>
      <c r="H18" s="31">
        <f t="shared" si="0"/>
        <v>69.299826385097177</v>
      </c>
      <c r="I18" s="29">
        <f t="shared" si="1"/>
        <v>130.80605208609714</v>
      </c>
    </row>
    <row r="19" spans="1:9" x14ac:dyDescent="0.25">
      <c r="A19" s="7" t="s">
        <v>24</v>
      </c>
      <c r="B19" s="29">
        <v>220.81943287399989</v>
      </c>
      <c r="C19" s="30">
        <v>26.313216144588836</v>
      </c>
      <c r="D19" s="30">
        <v>369.07344810664353</v>
      </c>
      <c r="E19" s="30">
        <v>3.7002566931872716</v>
      </c>
      <c r="F19" s="30"/>
      <c r="G19" s="29"/>
      <c r="H19" s="31">
        <f t="shared" si="0"/>
        <v>399.0869209444196</v>
      </c>
      <c r="I19" s="29">
        <f t="shared" si="1"/>
        <v>619.90635381841946</v>
      </c>
    </row>
    <row r="20" spans="1:9" x14ac:dyDescent="0.25">
      <c r="A20" s="22" t="s">
        <v>25</v>
      </c>
      <c r="B20" s="32">
        <v>318.0613867175</v>
      </c>
      <c r="C20" s="30">
        <v>31.924288387209295</v>
      </c>
      <c r="D20" s="30">
        <v>26.858602901067904</v>
      </c>
      <c r="E20" s="30">
        <v>5.5739483958733044E-4</v>
      </c>
      <c r="F20" s="30"/>
      <c r="G20" s="29"/>
      <c r="H20" s="31">
        <f t="shared" si="0"/>
        <v>58.783448683116788</v>
      </c>
      <c r="I20" s="29">
        <f t="shared" si="1"/>
        <v>376.84483540061677</v>
      </c>
    </row>
    <row r="21" spans="1:9" x14ac:dyDescent="0.25">
      <c r="A21" s="7" t="s">
        <v>26</v>
      </c>
      <c r="B21" s="29">
        <v>145.24589397649999</v>
      </c>
      <c r="C21" s="30">
        <v>4.9779672423659562</v>
      </c>
      <c r="D21" s="30">
        <v>5.9260710659039724</v>
      </c>
      <c r="E21" s="30">
        <v>2.4176097386458162</v>
      </c>
      <c r="F21" s="30"/>
      <c r="G21" s="29"/>
      <c r="H21" s="31">
        <f t="shared" si="0"/>
        <v>13.321648046915744</v>
      </c>
      <c r="I21" s="29">
        <f t="shared" si="1"/>
        <v>158.56754202341574</v>
      </c>
    </row>
    <row r="22" spans="1:9" x14ac:dyDescent="0.25">
      <c r="A22" s="7" t="s">
        <v>27</v>
      </c>
      <c r="B22" s="29">
        <v>51.948460056499968</v>
      </c>
      <c r="C22" s="30">
        <v>2.7002467204124616</v>
      </c>
      <c r="D22" s="30">
        <v>2.3094553789586802E-2</v>
      </c>
      <c r="E22" s="30">
        <v>3.7335904535514892</v>
      </c>
      <c r="F22" s="30"/>
      <c r="G22" s="29"/>
      <c r="H22" s="31">
        <f t="shared" si="0"/>
        <v>6.4569317277535374</v>
      </c>
      <c r="I22" s="29">
        <f t="shared" si="1"/>
        <v>58.405391784253496</v>
      </c>
    </row>
    <row r="23" spans="1:9" x14ac:dyDescent="0.25">
      <c r="A23" s="7" t="s">
        <v>28</v>
      </c>
      <c r="B23" s="29">
        <v>7.7112556105000012</v>
      </c>
      <c r="C23" s="30">
        <v>1.4538753475410156</v>
      </c>
      <c r="D23" s="30">
        <v>3.8865711983999435E-2</v>
      </c>
      <c r="E23" s="30">
        <v>0.61268607916672235</v>
      </c>
      <c r="F23" s="30"/>
      <c r="G23" s="29"/>
      <c r="H23" s="31">
        <f t="shared" si="0"/>
        <v>2.1054271386917374</v>
      </c>
      <c r="I23" s="29">
        <f t="shared" si="1"/>
        <v>9.8166827491917399</v>
      </c>
    </row>
    <row r="24" spans="1:9" x14ac:dyDescent="0.25">
      <c r="A24" s="7" t="s">
        <v>29</v>
      </c>
      <c r="B24" s="29">
        <v>15.633170715499991</v>
      </c>
      <c r="C24" s="30">
        <v>2.6865930558506808</v>
      </c>
      <c r="D24" s="30">
        <v>0.27411475322136625</v>
      </c>
      <c r="E24" s="30">
        <v>2.4531463780023128</v>
      </c>
      <c r="F24" s="30"/>
      <c r="G24" s="29"/>
      <c r="H24" s="31">
        <f t="shared" si="0"/>
        <v>5.4138541870743602</v>
      </c>
      <c r="I24" s="29">
        <f t="shared" si="1"/>
        <v>21.04702490257435</v>
      </c>
    </row>
    <row r="25" spans="1:9" x14ac:dyDescent="0.25">
      <c r="A25" s="7" t="s">
        <v>30</v>
      </c>
      <c r="B25" s="29">
        <v>3.1713853184999987</v>
      </c>
      <c r="C25" s="30">
        <v>0.5419190996092994</v>
      </c>
      <c r="D25" s="30">
        <v>6.7715838718075391E-2</v>
      </c>
      <c r="E25" s="30">
        <v>2.8057820576100272E-2</v>
      </c>
      <c r="F25" s="30"/>
      <c r="G25" s="29"/>
      <c r="H25" s="31">
        <f t="shared" si="0"/>
        <v>0.6376927589034751</v>
      </c>
      <c r="I25" s="29">
        <f t="shared" si="1"/>
        <v>3.8090780774034738</v>
      </c>
    </row>
    <row r="26" spans="1:9" x14ac:dyDescent="0.25">
      <c r="A26" s="7" t="s">
        <v>31</v>
      </c>
      <c r="B26" s="29">
        <v>98.260769547000038</v>
      </c>
      <c r="C26" s="30">
        <v>51.800043259270389</v>
      </c>
      <c r="D26" s="30">
        <v>12.888205013748376</v>
      </c>
      <c r="E26" s="30">
        <v>1.4872230248762424</v>
      </c>
      <c r="F26" s="30"/>
      <c r="G26" s="29"/>
      <c r="H26" s="31">
        <f t="shared" si="0"/>
        <v>66.175471297895001</v>
      </c>
      <c r="I26" s="29">
        <f t="shared" si="1"/>
        <v>164.43624084489505</v>
      </c>
    </row>
    <row r="27" spans="1:9" x14ac:dyDescent="0.25">
      <c r="A27" s="7" t="s">
        <v>32</v>
      </c>
      <c r="B27" s="29">
        <v>167.14746373200001</v>
      </c>
      <c r="C27" s="30">
        <v>40.264455036352629</v>
      </c>
      <c r="D27" s="30">
        <v>91.693701985667886</v>
      </c>
      <c r="E27" s="30">
        <v>0.94672779921599126</v>
      </c>
      <c r="F27" s="30"/>
      <c r="G27" s="29"/>
      <c r="H27" s="31">
        <f t="shared" si="0"/>
        <v>132.90488482123649</v>
      </c>
      <c r="I27" s="29">
        <f t="shared" si="1"/>
        <v>300.05234855323647</v>
      </c>
    </row>
    <row r="28" spans="1:9" x14ac:dyDescent="0.25">
      <c r="A28" s="7" t="s">
        <v>33</v>
      </c>
      <c r="B28" s="29">
        <v>60.004472329000002</v>
      </c>
      <c r="C28" s="30">
        <v>2.6212847637204768</v>
      </c>
      <c r="D28" s="30">
        <v>9.0221469956386677</v>
      </c>
      <c r="E28" s="30">
        <v>12.791035793067037</v>
      </c>
      <c r="F28" s="30"/>
      <c r="G28" s="29"/>
      <c r="H28" s="31">
        <f t="shared" si="0"/>
        <v>24.434467552426181</v>
      </c>
      <c r="I28" s="29">
        <f t="shared" si="1"/>
        <v>84.43893988142618</v>
      </c>
    </row>
    <row r="29" spans="1:9" x14ac:dyDescent="0.25">
      <c r="A29" s="7" t="s">
        <v>34</v>
      </c>
      <c r="B29" s="29">
        <v>232.47892330499994</v>
      </c>
      <c r="C29" s="30">
        <v>11.309145090392686</v>
      </c>
      <c r="D29" s="30">
        <v>38.33252452202278</v>
      </c>
      <c r="E29" s="30">
        <v>2.05483893614094</v>
      </c>
      <c r="F29" s="30"/>
      <c r="G29" s="29"/>
      <c r="H29" s="31">
        <f t="shared" si="0"/>
        <v>51.696508548556409</v>
      </c>
      <c r="I29" s="29">
        <f t="shared" si="1"/>
        <v>284.17543185355635</v>
      </c>
    </row>
    <row r="30" spans="1:9" x14ac:dyDescent="0.25">
      <c r="A30" s="7" t="s">
        <v>35</v>
      </c>
      <c r="B30" s="29">
        <v>186.18230950073541</v>
      </c>
      <c r="C30" s="30">
        <v>7.2425884952847523</v>
      </c>
      <c r="D30" s="30">
        <v>1.7498469997382993</v>
      </c>
      <c r="E30" s="30">
        <v>0.60784155550291563</v>
      </c>
      <c r="F30" s="30"/>
      <c r="G30" s="29"/>
      <c r="H30" s="31">
        <f t="shared" si="0"/>
        <v>9.6002770505259676</v>
      </c>
      <c r="I30" s="29">
        <f t="shared" si="1"/>
        <v>195.7825865512614</v>
      </c>
    </row>
    <row r="31" spans="1:9" x14ac:dyDescent="0.25">
      <c r="A31" s="22" t="s">
        <v>36</v>
      </c>
      <c r="B31" s="32">
        <v>348.53618183111649</v>
      </c>
      <c r="C31" s="30">
        <v>18.844631869512344</v>
      </c>
      <c r="D31" s="30">
        <v>37.473614861126997</v>
      </c>
      <c r="E31" s="30">
        <v>1.1093007113572442</v>
      </c>
      <c r="F31" s="30"/>
      <c r="G31" s="29"/>
      <c r="H31" s="31">
        <f t="shared" si="0"/>
        <v>57.427547441996587</v>
      </c>
      <c r="I31" s="29">
        <f t="shared" si="1"/>
        <v>405.96372927311307</v>
      </c>
    </row>
    <row r="32" spans="1:9" x14ac:dyDescent="0.25">
      <c r="A32" s="7" t="s">
        <v>37</v>
      </c>
      <c r="B32" s="29">
        <v>30.598072427011232</v>
      </c>
      <c r="C32" s="30">
        <v>7.2009166390549026</v>
      </c>
      <c r="D32" s="30">
        <v>2.0762872702693103E-2</v>
      </c>
      <c r="E32" s="30">
        <v>1.690947523293469E-3</v>
      </c>
      <c r="F32" s="30"/>
      <c r="G32" s="29"/>
      <c r="H32" s="31">
        <f t="shared" si="0"/>
        <v>7.2233704592808889</v>
      </c>
      <c r="I32" s="29">
        <f t="shared" si="1"/>
        <v>37.821442886292118</v>
      </c>
    </row>
    <row r="33" spans="1:9" x14ac:dyDescent="0.25">
      <c r="A33" s="7" t="s">
        <v>38</v>
      </c>
      <c r="B33" s="29">
        <v>3.1421992460881092</v>
      </c>
      <c r="C33" s="30">
        <v>0.66476613465441203</v>
      </c>
      <c r="D33" s="30">
        <v>1.6705159352127307E-2</v>
      </c>
      <c r="E33" s="30">
        <v>4.1011743491272921E-2</v>
      </c>
      <c r="F33" s="30"/>
      <c r="G33" s="29"/>
      <c r="H33" s="31">
        <f t="shared" si="0"/>
        <v>0.72248303749781229</v>
      </c>
      <c r="I33" s="29">
        <f t="shared" si="1"/>
        <v>3.8646822835859216</v>
      </c>
    </row>
    <row r="34" spans="1:9" x14ac:dyDescent="0.25">
      <c r="A34" s="7" t="s">
        <v>39</v>
      </c>
      <c r="B34" s="29">
        <v>2.5717515632945673</v>
      </c>
      <c r="C34" s="30">
        <v>0.29963923731521491</v>
      </c>
      <c r="D34" s="30">
        <v>7.631295553552668E-2</v>
      </c>
      <c r="E34" s="30">
        <v>0.28479053717947267</v>
      </c>
      <c r="F34" s="30"/>
      <c r="G34" s="29"/>
      <c r="H34" s="31">
        <f t="shared" si="0"/>
        <v>0.66074273003021422</v>
      </c>
      <c r="I34" s="29">
        <f t="shared" si="1"/>
        <v>3.2324942933247818</v>
      </c>
    </row>
    <row r="35" spans="1:9" x14ac:dyDescent="0.25">
      <c r="A35" s="7" t="s">
        <v>40</v>
      </c>
      <c r="B35" s="29">
        <v>117.60007808268345</v>
      </c>
      <c r="C35" s="30">
        <v>77.46731322889552</v>
      </c>
      <c r="D35" s="30">
        <v>5.3405885925507227E-4</v>
      </c>
      <c r="E35" s="30">
        <v>9.5515395430746053E-2</v>
      </c>
      <c r="F35" s="30"/>
      <c r="G35" s="29"/>
      <c r="H35" s="31">
        <f t="shared" si="0"/>
        <v>77.563362683185531</v>
      </c>
      <c r="I35" s="29">
        <f t="shared" si="1"/>
        <v>195.16344076586896</v>
      </c>
    </row>
    <row r="36" spans="1:9" x14ac:dyDescent="0.25">
      <c r="A36" s="7" t="s">
        <v>41</v>
      </c>
      <c r="B36" s="29">
        <v>137.82126776122439</v>
      </c>
      <c r="C36" s="30">
        <v>37.425491581171563</v>
      </c>
      <c r="D36" s="30">
        <v>0.78804427977243174</v>
      </c>
      <c r="E36" s="30">
        <v>0.9671872337417915</v>
      </c>
      <c r="F36" s="30"/>
      <c r="G36" s="29"/>
      <c r="H36" s="31">
        <f t="shared" si="0"/>
        <v>39.180723094685781</v>
      </c>
      <c r="I36" s="29">
        <f t="shared" si="1"/>
        <v>177.00199085591018</v>
      </c>
    </row>
    <row r="37" spans="1:9" x14ac:dyDescent="0.25">
      <c r="A37" s="7" t="s">
        <v>42</v>
      </c>
      <c r="B37" s="29">
        <v>54.196680043047195</v>
      </c>
      <c r="C37" s="30">
        <v>4.6963772200571521</v>
      </c>
      <c r="D37" s="30">
        <v>198.95233011816094</v>
      </c>
      <c r="E37" s="30">
        <v>19.08508893994318</v>
      </c>
      <c r="F37" s="30"/>
      <c r="G37" s="29"/>
      <c r="H37" s="31">
        <f t="shared" ref="H37:H54" si="2">SUM(C37:G37)</f>
        <v>222.73379627816126</v>
      </c>
      <c r="I37" s="29">
        <f t="shared" si="1"/>
        <v>276.93047632120852</v>
      </c>
    </row>
    <row r="38" spans="1:9" x14ac:dyDescent="0.25">
      <c r="A38" s="7" t="s">
        <v>43</v>
      </c>
      <c r="B38" s="29">
        <v>124.27556279764657</v>
      </c>
      <c r="C38" s="30">
        <v>4.0600671481530153</v>
      </c>
      <c r="D38" s="30">
        <v>1.5679537743629632</v>
      </c>
      <c r="E38" s="30">
        <v>1.0977100171866129E-2</v>
      </c>
      <c r="F38" s="30"/>
      <c r="G38" s="29"/>
      <c r="H38" s="31">
        <f t="shared" si="2"/>
        <v>5.6389980226878444</v>
      </c>
      <c r="I38" s="29">
        <f t="shared" si="1"/>
        <v>129.9145608203344</v>
      </c>
    </row>
    <row r="39" spans="1:9" x14ac:dyDescent="0.25">
      <c r="A39" s="7" t="s">
        <v>44</v>
      </c>
      <c r="B39" s="29">
        <v>93.552823164212398</v>
      </c>
      <c r="C39" s="30">
        <v>21.595695897211069</v>
      </c>
      <c r="D39" s="30">
        <v>24.841781605779243</v>
      </c>
      <c r="E39" s="30">
        <v>2.3672504687912865</v>
      </c>
      <c r="F39" s="30"/>
      <c r="G39" s="29"/>
      <c r="H39" s="31">
        <f t="shared" si="2"/>
        <v>48.804727971781595</v>
      </c>
      <c r="I39" s="29">
        <f t="shared" si="1"/>
        <v>142.35755113599402</v>
      </c>
    </row>
    <row r="40" spans="1:9" x14ac:dyDescent="0.25">
      <c r="A40" s="7" t="s">
        <v>45</v>
      </c>
      <c r="B40" s="29">
        <v>261.13565270762973</v>
      </c>
      <c r="C40" s="30">
        <v>17.306394372213507</v>
      </c>
      <c r="D40" s="30">
        <v>55.059700441369813</v>
      </c>
      <c r="E40" s="30">
        <v>6.044867934030548</v>
      </c>
      <c r="F40" s="30"/>
      <c r="G40" s="29"/>
      <c r="H40" s="31">
        <f t="shared" si="2"/>
        <v>78.410962747613866</v>
      </c>
      <c r="I40" s="29">
        <f t="shared" si="1"/>
        <v>339.54661545524357</v>
      </c>
    </row>
    <row r="41" spans="1:9" x14ac:dyDescent="0.25">
      <c r="A41" s="7" t="s">
        <v>46</v>
      </c>
      <c r="B41" s="29">
        <v>93.027673349050161</v>
      </c>
      <c r="C41" s="30">
        <v>21.710473062904544</v>
      </c>
      <c r="D41" s="30">
        <v>7.9268986646535089E-2</v>
      </c>
      <c r="E41" s="30">
        <v>1.5180931451679025</v>
      </c>
      <c r="F41" s="30"/>
      <c r="G41" s="29"/>
      <c r="H41" s="31">
        <f t="shared" si="2"/>
        <v>23.307835194718983</v>
      </c>
      <c r="I41" s="29">
        <f t="shared" si="1"/>
        <v>116.33550854376914</v>
      </c>
    </row>
    <row r="42" spans="1:9" x14ac:dyDescent="0.25">
      <c r="A42" s="7" t="s">
        <v>47</v>
      </c>
      <c r="B42" s="29">
        <v>134.7746951185544</v>
      </c>
      <c r="C42" s="30">
        <v>20.038750173063299</v>
      </c>
      <c r="D42" s="30">
        <v>14.904711929957354</v>
      </c>
      <c r="E42" s="30">
        <v>2.7022915217197729</v>
      </c>
      <c r="F42" s="30"/>
      <c r="G42" s="29"/>
      <c r="H42" s="31">
        <f t="shared" si="2"/>
        <v>37.645753624740422</v>
      </c>
      <c r="I42" s="29">
        <f t="shared" si="1"/>
        <v>172.42044874329486</v>
      </c>
    </row>
    <row r="43" spans="1:9" x14ac:dyDescent="0.25">
      <c r="A43" s="7" t="s">
        <v>48</v>
      </c>
      <c r="B43" s="29">
        <v>0.39106071393192998</v>
      </c>
      <c r="C43" s="30">
        <v>4.38224858644055E-2</v>
      </c>
      <c r="D43" s="30">
        <v>8.4462257450969372E-3</v>
      </c>
      <c r="E43" s="30">
        <v>1.3019382578823317E-2</v>
      </c>
      <c r="F43" s="30"/>
      <c r="G43" s="29"/>
      <c r="H43" s="31">
        <f t="shared" si="2"/>
        <v>6.5288094188325749E-2</v>
      </c>
      <c r="I43" s="29">
        <f t="shared" si="1"/>
        <v>0.45634880812025574</v>
      </c>
    </row>
    <row r="44" spans="1:9" x14ac:dyDescent="0.25">
      <c r="A44" s="7" t="s">
        <v>49</v>
      </c>
      <c r="B44" s="29">
        <v>20.507792282045852</v>
      </c>
      <c r="C44" s="30">
        <v>1.9709128792066402</v>
      </c>
      <c r="D44" s="30">
        <v>4.771857150846504</v>
      </c>
      <c r="E44" s="30">
        <v>7.9078619781846253</v>
      </c>
      <c r="F44" s="30"/>
      <c r="G44" s="29"/>
      <c r="H44" s="31">
        <f t="shared" si="2"/>
        <v>14.650632008237769</v>
      </c>
      <c r="I44" s="29">
        <f t="shared" si="1"/>
        <v>35.158424290283619</v>
      </c>
    </row>
    <row r="45" spans="1:9" x14ac:dyDescent="0.25">
      <c r="A45" s="7" t="s">
        <v>50</v>
      </c>
      <c r="B45" s="29">
        <v>253.94412758168025</v>
      </c>
      <c r="C45" s="30">
        <v>18.587329193872236</v>
      </c>
      <c r="D45" s="30">
        <v>14.568775326755649</v>
      </c>
      <c r="E45" s="30">
        <v>0.27456823504509587</v>
      </c>
      <c r="F45" s="30"/>
      <c r="G45" s="29"/>
      <c r="H45" s="31">
        <f t="shared" si="2"/>
        <v>33.43067275567298</v>
      </c>
      <c r="I45" s="29">
        <f t="shared" si="1"/>
        <v>287.37480033735324</v>
      </c>
    </row>
    <row r="46" spans="1:9" x14ac:dyDescent="0.25">
      <c r="A46" s="7" t="s">
        <v>51</v>
      </c>
      <c r="B46" s="29">
        <v>118.27060803867563</v>
      </c>
      <c r="C46" s="30">
        <v>4.0948229479141602</v>
      </c>
      <c r="D46" s="30">
        <v>2.581770931033958</v>
      </c>
      <c r="E46" s="30">
        <v>1.2733978180019461</v>
      </c>
      <c r="F46" s="30"/>
      <c r="G46" s="29"/>
      <c r="H46" s="31">
        <f t="shared" si="2"/>
        <v>7.9499916969500646</v>
      </c>
      <c r="I46" s="29">
        <f t="shared" si="1"/>
        <v>126.22059973562568</v>
      </c>
    </row>
    <row r="47" spans="1:9" x14ac:dyDescent="0.25">
      <c r="A47" s="22" t="s">
        <v>52</v>
      </c>
      <c r="B47" s="32">
        <v>678.69461991441608</v>
      </c>
      <c r="C47" s="39">
        <v>124.83593049773887</v>
      </c>
      <c r="D47" s="39">
        <v>18.620037496332291</v>
      </c>
      <c r="E47" s="39">
        <v>12.032859028213458</v>
      </c>
      <c r="F47" s="39"/>
      <c r="G47" s="32"/>
      <c r="H47" s="40">
        <f t="shared" si="2"/>
        <v>155.48882702228462</v>
      </c>
      <c r="I47" s="32">
        <f t="shared" si="1"/>
        <v>834.18344693670076</v>
      </c>
    </row>
    <row r="48" spans="1:9" x14ac:dyDescent="0.25">
      <c r="A48" s="7" t="s">
        <v>53</v>
      </c>
      <c r="B48" s="29">
        <v>59.56119807424318</v>
      </c>
      <c r="C48" s="30">
        <v>18.111544713498819</v>
      </c>
      <c r="D48" s="30">
        <v>8.7542952785829726</v>
      </c>
      <c r="E48" s="30">
        <v>5.1913274298987275</v>
      </c>
      <c r="F48" s="30"/>
      <c r="G48" s="29"/>
      <c r="H48" s="31">
        <f t="shared" si="2"/>
        <v>32.057167421980523</v>
      </c>
      <c r="I48" s="29">
        <f t="shared" si="1"/>
        <v>91.618365496223703</v>
      </c>
    </row>
    <row r="49" spans="1:9" x14ac:dyDescent="0.25">
      <c r="A49" s="7" t="s">
        <v>54</v>
      </c>
      <c r="B49" s="29">
        <v>27.422495079137892</v>
      </c>
      <c r="C49" s="30">
        <v>7.3929582654802246</v>
      </c>
      <c r="D49" s="30">
        <v>1.8697619239546198E-2</v>
      </c>
      <c r="E49" s="30">
        <v>3.8729741888342051E-2</v>
      </c>
      <c r="F49" s="30"/>
      <c r="G49" s="29"/>
      <c r="H49" s="31">
        <f t="shared" si="2"/>
        <v>7.4503856266081128</v>
      </c>
      <c r="I49" s="29">
        <f t="shared" si="1"/>
        <v>34.872880705746006</v>
      </c>
    </row>
    <row r="50" spans="1:9" x14ac:dyDescent="0.25">
      <c r="A50" s="7" t="s">
        <v>55</v>
      </c>
      <c r="B50" s="29">
        <v>106.25640207056496</v>
      </c>
      <c r="C50" s="30">
        <v>5.4443096076826132</v>
      </c>
      <c r="D50" s="30">
        <v>4.6513736066348823</v>
      </c>
      <c r="E50" s="30">
        <v>1.7563532751051254</v>
      </c>
      <c r="F50" s="30"/>
      <c r="G50" s="29"/>
      <c r="H50" s="31">
        <f t="shared" si="2"/>
        <v>11.852036489422622</v>
      </c>
      <c r="I50" s="29">
        <f t="shared" si="1"/>
        <v>118.10843855998758</v>
      </c>
    </row>
    <row r="51" spans="1:9" x14ac:dyDescent="0.25">
      <c r="A51" s="7" t="s">
        <v>56</v>
      </c>
      <c r="B51" s="29">
        <v>93.830570982177804</v>
      </c>
      <c r="C51" s="30">
        <v>49.485829755132919</v>
      </c>
      <c r="D51" s="30">
        <v>0.12989103205324498</v>
      </c>
      <c r="E51" s="30">
        <v>2.5347247592367026</v>
      </c>
      <c r="F51" s="30"/>
      <c r="G51" s="29"/>
      <c r="H51" s="31">
        <f t="shared" si="2"/>
        <v>52.150445546422866</v>
      </c>
      <c r="I51" s="29">
        <f t="shared" si="1"/>
        <v>145.98101652860066</v>
      </c>
    </row>
    <row r="52" spans="1:9" x14ac:dyDescent="0.25">
      <c r="A52" s="7" t="s">
        <v>57</v>
      </c>
      <c r="B52" s="29">
        <v>27.167210191896405</v>
      </c>
      <c r="C52" s="30">
        <v>1.1391140727721449</v>
      </c>
      <c r="D52" s="30">
        <v>3.4436426060777389E-2</v>
      </c>
      <c r="E52" s="30">
        <v>0.68110136625259388</v>
      </c>
      <c r="F52" s="30"/>
      <c r="G52" s="29"/>
      <c r="H52" s="31">
        <f t="shared" si="2"/>
        <v>1.8546518650855162</v>
      </c>
      <c r="I52" s="29">
        <f t="shared" si="1"/>
        <v>29.021862056981924</v>
      </c>
    </row>
    <row r="53" spans="1:9" x14ac:dyDescent="0.25">
      <c r="A53" s="22" t="s">
        <v>58</v>
      </c>
      <c r="B53" s="32">
        <v>306.37212155579778</v>
      </c>
      <c r="C53" s="30">
        <v>108.25913262932968</v>
      </c>
      <c r="D53" s="30">
        <v>3.3790306012501889</v>
      </c>
      <c r="E53" s="30">
        <v>0.86649859461840972</v>
      </c>
      <c r="F53" s="30"/>
      <c r="G53" s="29"/>
      <c r="H53" s="31">
        <f t="shared" si="2"/>
        <v>112.50466182519828</v>
      </c>
      <c r="I53" s="29">
        <f t="shared" si="1"/>
        <v>418.87678338099602</v>
      </c>
    </row>
    <row r="54" spans="1:9" s="9" customFormat="1" x14ac:dyDescent="0.25">
      <c r="A54" s="8" t="s">
        <v>59</v>
      </c>
      <c r="B54" s="33">
        <v>88.129822518436185</v>
      </c>
      <c r="C54" s="34">
        <v>3.6242742447261183</v>
      </c>
      <c r="D54" s="34">
        <v>0.88514799698755631</v>
      </c>
      <c r="E54" s="34">
        <v>3.521132932735109E-2</v>
      </c>
      <c r="F54" s="34"/>
      <c r="G54" s="33"/>
      <c r="H54" s="35">
        <f t="shared" si="2"/>
        <v>4.5446335710410262</v>
      </c>
      <c r="I54" s="33">
        <f t="shared" si="1"/>
        <v>92.674456089477218</v>
      </c>
    </row>
    <row r="55" spans="1:9" x14ac:dyDescent="0.25">
      <c r="A55" s="36" t="s">
        <v>1853</v>
      </c>
      <c r="B55" s="29">
        <f>SUM(B5,B7:B14,B16:B54)</f>
        <v>6173.4844590122993</v>
      </c>
      <c r="C55" s="29">
        <f>SUM(C5,C7:C14,C16:C54)</f>
        <v>1461.1309199982804</v>
      </c>
      <c r="D55" s="29">
        <f t="shared" ref="D55:E55" si="3">SUM(D5,D7:D14,D16:D54)</f>
        <v>1075.976908926413</v>
      </c>
      <c r="E55" s="29">
        <f t="shared" si="3"/>
        <v>177.84315167859137</v>
      </c>
      <c r="F55" s="30">
        <f t="shared" ref="F55:G55" si="4">SUM(F5:F54)</f>
        <v>0</v>
      </c>
      <c r="G55" s="29">
        <f t="shared" si="4"/>
        <v>0</v>
      </c>
      <c r="H55" s="29">
        <f>SUM(H5,H7:H14,H16:H54)</f>
        <v>2714.9509806032847</v>
      </c>
      <c r="I55" s="29">
        <f>SUM(I5,I7:I14,I16:I54)</f>
        <v>8888.4354396155813</v>
      </c>
    </row>
  </sheetData>
  <mergeCells count="5">
    <mergeCell ref="C3:G3"/>
    <mergeCell ref="A1:A3"/>
    <mergeCell ref="B1:I1"/>
    <mergeCell ref="C2:G2"/>
    <mergeCell ref="H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68"/>
  <sheetViews>
    <sheetView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I30" sqref="I30"/>
    </sheetView>
  </sheetViews>
  <sheetFormatPr defaultRowHeight="15" x14ac:dyDescent="0.25"/>
  <cols>
    <col min="1" max="1" width="17" bestFit="1" customWidth="1"/>
    <col min="2" max="2" width="23" bestFit="1" customWidth="1"/>
    <col min="3" max="3" width="22.28515625" style="7" customWidth="1"/>
    <col min="4" max="4" width="12.5703125" customWidth="1"/>
    <col min="5" max="5" width="12.85546875" customWidth="1"/>
    <col min="6" max="6" width="11.7109375" customWidth="1"/>
    <col min="7" max="7" width="8.7109375" customWidth="1"/>
    <col min="8" max="8" width="9.140625" style="7"/>
    <col min="9" max="9" width="22.42578125" customWidth="1"/>
    <col min="10" max="10" width="20.42578125" style="7" customWidth="1"/>
    <col min="11" max="11" width="9.140625" style="7"/>
  </cols>
  <sheetData>
    <row r="1" spans="1:11" s="14" customFormat="1" x14ac:dyDescent="0.25">
      <c r="A1" s="46" t="s">
        <v>1854</v>
      </c>
      <c r="B1" s="42"/>
      <c r="C1" s="43" t="s">
        <v>1849</v>
      </c>
      <c r="D1" s="43"/>
      <c r="E1" s="43"/>
      <c r="F1" s="43"/>
      <c r="G1" s="43"/>
      <c r="H1" s="43"/>
      <c r="I1" s="43"/>
      <c r="J1" s="43"/>
      <c r="K1" s="7"/>
    </row>
    <row r="2" spans="1:11" s="14" customFormat="1" x14ac:dyDescent="0.25">
      <c r="A2" s="46"/>
      <c r="B2" s="42"/>
      <c r="C2" s="20" t="s">
        <v>1851</v>
      </c>
      <c r="D2" s="44" t="s">
        <v>1850</v>
      </c>
      <c r="E2" s="44"/>
      <c r="F2" s="44"/>
      <c r="G2" s="44"/>
      <c r="H2" s="44"/>
      <c r="I2" s="45" t="s">
        <v>1852</v>
      </c>
      <c r="J2" s="45"/>
      <c r="K2" s="7"/>
    </row>
    <row r="3" spans="1:11" ht="30.75" customHeight="1" x14ac:dyDescent="0.25">
      <c r="A3" s="46"/>
      <c r="B3" s="42"/>
      <c r="C3" s="19" t="s">
        <v>0</v>
      </c>
      <c r="D3" s="41" t="s">
        <v>1</v>
      </c>
      <c r="E3" s="41"/>
      <c r="F3" s="41"/>
      <c r="G3" s="41"/>
      <c r="H3" s="41"/>
      <c r="I3" s="21" t="s">
        <v>1842</v>
      </c>
      <c r="J3" s="19" t="s">
        <v>2</v>
      </c>
    </row>
    <row r="4" spans="1:11" s="4" customFormat="1" ht="32.25" customHeight="1" x14ac:dyDescent="0.25">
      <c r="A4" s="1" t="s">
        <v>3</v>
      </c>
      <c r="B4" s="1" t="s">
        <v>60</v>
      </c>
      <c r="C4" s="21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1" t="s">
        <v>9</v>
      </c>
      <c r="I4" s="2"/>
      <c r="J4" s="3"/>
      <c r="K4" s="3"/>
    </row>
    <row r="5" spans="1:11" x14ac:dyDescent="0.25">
      <c r="A5" t="s">
        <v>10</v>
      </c>
      <c r="B5" t="s">
        <v>61</v>
      </c>
      <c r="C5" s="15">
        <v>0.94843640349999991</v>
      </c>
      <c r="D5" s="12">
        <v>3.9763433788886866E-2</v>
      </c>
      <c r="F5" s="11">
        <v>8.4666178934940373E-4</v>
      </c>
      <c r="I5" s="12">
        <f>SUM(D5:H5)</f>
        <v>4.061009557823627E-2</v>
      </c>
      <c r="J5" s="15">
        <f>SUM(C5:H5)</f>
        <v>0.98904649907823627</v>
      </c>
    </row>
    <row r="6" spans="1:11" x14ac:dyDescent="0.25">
      <c r="A6" t="s">
        <v>10</v>
      </c>
      <c r="B6" t="s">
        <v>62</v>
      </c>
      <c r="C6" s="15">
        <v>1.2305318729999999</v>
      </c>
      <c r="D6" s="12">
        <v>5.3525071595016085E-2</v>
      </c>
      <c r="F6" s="11">
        <v>0.18430956120720893</v>
      </c>
      <c r="I6" s="12">
        <f t="shared" ref="I6:I69" si="0">SUM(D6:H6)</f>
        <v>0.237834632802225</v>
      </c>
      <c r="J6" s="15">
        <f t="shared" ref="J6:J69" si="1">SUM(C6:H6)</f>
        <v>1.4683665058022251</v>
      </c>
    </row>
    <row r="7" spans="1:11" x14ac:dyDescent="0.25">
      <c r="A7" t="s">
        <v>10</v>
      </c>
      <c r="B7" t="s">
        <v>63</v>
      </c>
      <c r="C7" s="15">
        <v>1.1589128869999998</v>
      </c>
      <c r="D7" s="12">
        <v>5.1850537265888688E-2</v>
      </c>
      <c r="F7" s="11">
        <v>0.46978053444122181</v>
      </c>
      <c r="I7" s="12">
        <f t="shared" si="0"/>
        <v>0.52163107170711054</v>
      </c>
      <c r="J7" s="15">
        <f t="shared" si="1"/>
        <v>1.6805439587071103</v>
      </c>
    </row>
    <row r="8" spans="1:11" x14ac:dyDescent="0.25">
      <c r="A8" t="s">
        <v>10</v>
      </c>
      <c r="B8" t="s">
        <v>64</v>
      </c>
      <c r="C8" s="15">
        <v>0.36531649150000001</v>
      </c>
      <c r="D8" s="12">
        <v>1.4570661436640819E-2</v>
      </c>
      <c r="F8" s="11">
        <v>4.4673441652377747E-3</v>
      </c>
      <c r="I8" s="12">
        <f t="shared" si="0"/>
        <v>1.9038005601878592E-2</v>
      </c>
      <c r="J8" s="15">
        <f t="shared" si="1"/>
        <v>0.38435449710187858</v>
      </c>
    </row>
    <row r="9" spans="1:11" x14ac:dyDescent="0.25">
      <c r="A9" t="s">
        <v>10</v>
      </c>
      <c r="B9" t="s">
        <v>65</v>
      </c>
      <c r="C9" s="15">
        <v>2.2044819590000002</v>
      </c>
      <c r="D9" s="12">
        <v>9.8798470923900761E-2</v>
      </c>
      <c r="F9" s="11">
        <v>0.55837285006918769</v>
      </c>
      <c r="I9" s="12">
        <f t="shared" si="0"/>
        <v>0.6571713209930885</v>
      </c>
      <c r="J9" s="15">
        <f t="shared" si="1"/>
        <v>2.8616532799930887</v>
      </c>
    </row>
    <row r="10" spans="1:11" x14ac:dyDescent="0.25">
      <c r="A10" t="s">
        <v>10</v>
      </c>
      <c r="B10" t="s">
        <v>66</v>
      </c>
      <c r="C10" s="15">
        <v>0.58732504050000001</v>
      </c>
      <c r="D10" s="12">
        <v>2.3261082175024032E-2</v>
      </c>
      <c r="F10" s="11">
        <v>0.12517173864416575</v>
      </c>
      <c r="I10" s="12">
        <f t="shared" si="0"/>
        <v>0.14843282081918979</v>
      </c>
      <c r="J10" s="15">
        <f t="shared" si="1"/>
        <v>0.73575786131918974</v>
      </c>
    </row>
    <row r="11" spans="1:11" x14ac:dyDescent="0.25">
      <c r="A11" t="s">
        <v>10</v>
      </c>
      <c r="B11" t="s">
        <v>67</v>
      </c>
      <c r="C11" s="15">
        <v>0.55989904999999995</v>
      </c>
      <c r="D11" s="12">
        <v>2.5005050367958439E-2</v>
      </c>
      <c r="F11" s="11">
        <v>0.18477467225662145</v>
      </c>
      <c r="I11" s="12">
        <f t="shared" si="0"/>
        <v>0.20977972262457989</v>
      </c>
      <c r="J11" s="15">
        <f t="shared" si="1"/>
        <v>0.76967877262457984</v>
      </c>
    </row>
    <row r="12" spans="1:11" x14ac:dyDescent="0.25">
      <c r="A12" t="s">
        <v>10</v>
      </c>
      <c r="B12" t="s">
        <v>68</v>
      </c>
      <c r="C12" s="15">
        <v>0.85056866149999988</v>
      </c>
      <c r="D12" s="12">
        <v>4.0197252028989411E-2</v>
      </c>
      <c r="F12" s="11">
        <v>8.6044801375763758E-2</v>
      </c>
      <c r="I12" s="12">
        <f t="shared" si="0"/>
        <v>0.12624205340475317</v>
      </c>
      <c r="J12" s="15">
        <f t="shared" si="1"/>
        <v>0.97681071490475302</v>
      </c>
    </row>
    <row r="13" spans="1:11" x14ac:dyDescent="0.25">
      <c r="A13" t="s">
        <v>10</v>
      </c>
      <c r="B13" t="s">
        <v>69</v>
      </c>
      <c r="C13" s="15">
        <v>1.0758192500000001</v>
      </c>
      <c r="D13" s="12">
        <v>4.9342546304025417E-2</v>
      </c>
      <c r="F13" s="11">
        <v>5.0042441011572585E-3</v>
      </c>
      <c r="I13" s="12">
        <f t="shared" si="0"/>
        <v>5.4346790405182678E-2</v>
      </c>
      <c r="J13" s="15">
        <f t="shared" si="1"/>
        <v>1.1301660404051828</v>
      </c>
    </row>
    <row r="14" spans="1:11" x14ac:dyDescent="0.25">
      <c r="A14" t="s">
        <v>10</v>
      </c>
      <c r="B14" t="s">
        <v>70</v>
      </c>
      <c r="C14" s="15">
        <v>0.87435476249999999</v>
      </c>
      <c r="D14" s="12">
        <v>3.9173704399148579E-2</v>
      </c>
      <c r="F14" s="11">
        <v>0.29802485922644317</v>
      </c>
      <c r="I14" s="12">
        <f t="shared" si="0"/>
        <v>0.33719856362559175</v>
      </c>
      <c r="J14" s="15">
        <f t="shared" si="1"/>
        <v>1.2115533261255917</v>
      </c>
    </row>
    <row r="15" spans="1:11" x14ac:dyDescent="0.25">
      <c r="A15" t="s">
        <v>10</v>
      </c>
      <c r="B15" t="s">
        <v>71</v>
      </c>
      <c r="C15" s="15">
        <v>0.78719371150000017</v>
      </c>
      <c r="D15" s="12">
        <v>3.5295751880035926E-2</v>
      </c>
      <c r="F15" s="11">
        <v>7.6248815864243188E-3</v>
      </c>
      <c r="I15" s="12">
        <f t="shared" si="0"/>
        <v>4.2920633466460245E-2</v>
      </c>
      <c r="J15" s="15">
        <f t="shared" si="1"/>
        <v>0.83011434496646042</v>
      </c>
    </row>
    <row r="16" spans="1:11" x14ac:dyDescent="0.25">
      <c r="A16" t="s">
        <v>10</v>
      </c>
      <c r="B16" t="s">
        <v>72</v>
      </c>
      <c r="C16" s="15">
        <v>0.23131331150000004</v>
      </c>
      <c r="D16" s="12">
        <v>1.0337321535357866E-2</v>
      </c>
      <c r="F16" s="11">
        <v>5.1759107291657284E-3</v>
      </c>
      <c r="I16" s="12">
        <f t="shared" si="0"/>
        <v>1.5513232264523594E-2</v>
      </c>
      <c r="J16" s="15">
        <f t="shared" si="1"/>
        <v>0.24682654376452362</v>
      </c>
    </row>
    <row r="17" spans="1:10" x14ac:dyDescent="0.25">
      <c r="A17" t="s">
        <v>10</v>
      </c>
      <c r="B17" t="s">
        <v>73</v>
      </c>
      <c r="C17" s="15">
        <v>0.25577933450000001</v>
      </c>
      <c r="D17" s="12">
        <v>1.0238562128816167E-2</v>
      </c>
      <c r="F17" s="11">
        <v>1.4583990145937264E-3</v>
      </c>
      <c r="I17" s="12">
        <f t="shared" si="0"/>
        <v>1.1696961143409894E-2</v>
      </c>
      <c r="J17" s="15">
        <f t="shared" si="1"/>
        <v>0.26747629564340991</v>
      </c>
    </row>
    <row r="18" spans="1:10" x14ac:dyDescent="0.25">
      <c r="A18" t="s">
        <v>10</v>
      </c>
      <c r="B18" t="s">
        <v>74</v>
      </c>
      <c r="C18" s="15">
        <v>1.1243658195000001</v>
      </c>
      <c r="D18" s="12">
        <v>5.0359889406161255E-2</v>
      </c>
      <c r="F18" s="11">
        <v>0.28609728449735239</v>
      </c>
      <c r="I18" s="12">
        <f t="shared" si="0"/>
        <v>0.33645717390351365</v>
      </c>
      <c r="J18" s="15">
        <f t="shared" si="1"/>
        <v>1.4608229934035137</v>
      </c>
    </row>
    <row r="19" spans="1:10" x14ac:dyDescent="0.25">
      <c r="A19" t="s">
        <v>10</v>
      </c>
      <c r="B19" t="s">
        <v>75</v>
      </c>
      <c r="C19" s="15">
        <v>0.62013478099999997</v>
      </c>
      <c r="D19" s="12">
        <v>2.7726314941908539E-2</v>
      </c>
      <c r="F19" s="11">
        <v>0.23124513697676957</v>
      </c>
      <c r="I19" s="12">
        <f t="shared" si="0"/>
        <v>0.2589714519186781</v>
      </c>
      <c r="J19" s="15">
        <f t="shared" si="1"/>
        <v>0.87910623291867807</v>
      </c>
    </row>
    <row r="20" spans="1:10" x14ac:dyDescent="0.25">
      <c r="A20" t="s">
        <v>10</v>
      </c>
      <c r="B20" t="s">
        <v>76</v>
      </c>
      <c r="C20" s="15">
        <v>1.4673785845</v>
      </c>
      <c r="D20" s="12">
        <v>6.583617664115278E-2</v>
      </c>
      <c r="F20" s="11">
        <v>0.50344023739414756</v>
      </c>
      <c r="I20" s="12">
        <f t="shared" si="0"/>
        <v>0.56927641403530038</v>
      </c>
      <c r="J20" s="15">
        <f t="shared" si="1"/>
        <v>2.0366549985353002</v>
      </c>
    </row>
    <row r="21" spans="1:10" x14ac:dyDescent="0.25">
      <c r="A21" t="s">
        <v>10</v>
      </c>
      <c r="B21" t="s">
        <v>77</v>
      </c>
      <c r="C21" s="15">
        <v>1.3529956875000002</v>
      </c>
      <c r="D21" s="12">
        <v>6.0662998425230458E-2</v>
      </c>
      <c r="F21" s="11">
        <v>5.9344723775558855E-2</v>
      </c>
      <c r="I21" s="12">
        <f t="shared" si="0"/>
        <v>0.12000772220078931</v>
      </c>
      <c r="J21" s="15">
        <f t="shared" si="1"/>
        <v>1.4730034097007896</v>
      </c>
    </row>
    <row r="22" spans="1:10" x14ac:dyDescent="0.25">
      <c r="A22" t="s">
        <v>10</v>
      </c>
      <c r="B22" t="s">
        <v>78</v>
      </c>
      <c r="C22" s="15">
        <v>0.57665689350000005</v>
      </c>
      <c r="D22" s="12">
        <v>2.5850227849625332E-2</v>
      </c>
      <c r="F22" s="11">
        <v>7.4602201589796212E-3</v>
      </c>
      <c r="I22" s="12">
        <f t="shared" si="0"/>
        <v>3.3310448008604956E-2</v>
      </c>
      <c r="J22" s="15">
        <f t="shared" si="1"/>
        <v>0.60996734150860499</v>
      </c>
    </row>
    <row r="23" spans="1:10" x14ac:dyDescent="0.25">
      <c r="A23" t="s">
        <v>10</v>
      </c>
      <c r="B23" t="s">
        <v>79</v>
      </c>
      <c r="C23" s="15">
        <v>0.18573579799999998</v>
      </c>
      <c r="D23" s="12">
        <v>8.3234439810311797E-3</v>
      </c>
      <c r="F23" s="11">
        <v>4.322274976221163E-3</v>
      </c>
      <c r="I23" s="12">
        <f t="shared" si="0"/>
        <v>1.2645718957252344E-2</v>
      </c>
      <c r="J23" s="15">
        <f t="shared" si="1"/>
        <v>0.19838151695725234</v>
      </c>
    </row>
    <row r="24" spans="1:10" x14ac:dyDescent="0.25">
      <c r="A24" t="s">
        <v>10</v>
      </c>
      <c r="B24" t="s">
        <v>80</v>
      </c>
      <c r="C24" s="15">
        <v>1.7454204370000004</v>
      </c>
      <c r="D24" s="12">
        <v>7.8220045213739695E-2</v>
      </c>
      <c r="F24" s="11">
        <v>0.82719278930152318</v>
      </c>
      <c r="I24" s="12">
        <f t="shared" si="0"/>
        <v>0.90541283451526289</v>
      </c>
      <c r="J24" s="15">
        <f t="shared" si="1"/>
        <v>2.6508332715152632</v>
      </c>
    </row>
    <row r="25" spans="1:10" x14ac:dyDescent="0.25">
      <c r="A25" t="s">
        <v>10</v>
      </c>
      <c r="B25" t="s">
        <v>81</v>
      </c>
      <c r="C25" s="15">
        <v>1.7400760340000001</v>
      </c>
      <c r="D25" s="12">
        <v>7.0758602163142684E-2</v>
      </c>
      <c r="F25" s="11">
        <v>0.43063353182691383</v>
      </c>
      <c r="I25" s="12">
        <f t="shared" si="0"/>
        <v>0.50139213399005655</v>
      </c>
      <c r="J25" s="15">
        <f t="shared" si="1"/>
        <v>2.2414681679900568</v>
      </c>
    </row>
    <row r="26" spans="1:10" x14ac:dyDescent="0.25">
      <c r="A26" t="s">
        <v>10</v>
      </c>
      <c r="B26" t="s">
        <v>82</v>
      </c>
      <c r="C26" s="15">
        <v>3.8043496669999994</v>
      </c>
      <c r="D26" s="12">
        <v>0.21744868135521908</v>
      </c>
      <c r="F26" s="11">
        <v>2.4376221498613972</v>
      </c>
      <c r="I26" s="12">
        <f t="shared" si="0"/>
        <v>2.6550708312166162</v>
      </c>
      <c r="J26" s="15">
        <f t="shared" si="1"/>
        <v>6.4594204982166161</v>
      </c>
    </row>
    <row r="27" spans="1:10" x14ac:dyDescent="0.25">
      <c r="A27" t="s">
        <v>10</v>
      </c>
      <c r="B27" t="s">
        <v>83</v>
      </c>
      <c r="C27" s="15">
        <v>0.63059907549999994</v>
      </c>
      <c r="D27" s="12">
        <v>2.5495083688722425E-2</v>
      </c>
      <c r="F27" s="11">
        <v>0.39554623032302094</v>
      </c>
      <c r="I27" s="12">
        <f t="shared" si="0"/>
        <v>0.42104131401174338</v>
      </c>
      <c r="J27" s="15">
        <f t="shared" si="1"/>
        <v>1.0516403895117432</v>
      </c>
    </row>
    <row r="28" spans="1:10" x14ac:dyDescent="0.25">
      <c r="A28" t="s">
        <v>10</v>
      </c>
      <c r="B28" t="s">
        <v>84</v>
      </c>
      <c r="C28" s="15">
        <v>1.3598288160000001</v>
      </c>
      <c r="D28" s="12">
        <v>5.8863453494225795E-2</v>
      </c>
      <c r="F28" s="11">
        <v>3.6550821492245499E-3</v>
      </c>
      <c r="I28" s="12">
        <f t="shared" si="0"/>
        <v>6.2518535643450349E-2</v>
      </c>
      <c r="J28" s="15">
        <f t="shared" si="1"/>
        <v>1.4223473516434504</v>
      </c>
    </row>
    <row r="29" spans="1:10" x14ac:dyDescent="0.25">
      <c r="A29" t="s">
        <v>10</v>
      </c>
      <c r="B29" t="s">
        <v>85</v>
      </c>
      <c r="C29" s="15">
        <v>3.6942999769999996</v>
      </c>
      <c r="D29" s="12">
        <v>0.16048602533128034</v>
      </c>
      <c r="F29" s="11">
        <v>1.8956275434653911</v>
      </c>
      <c r="I29" s="12">
        <f t="shared" si="0"/>
        <v>2.0561135687966714</v>
      </c>
      <c r="J29" s="15">
        <f t="shared" si="1"/>
        <v>5.750413545796671</v>
      </c>
    </row>
    <row r="30" spans="1:10" x14ac:dyDescent="0.25">
      <c r="A30" t="s">
        <v>10</v>
      </c>
      <c r="B30" t="s">
        <v>86</v>
      </c>
      <c r="C30" s="15">
        <v>0.63916595400000009</v>
      </c>
      <c r="D30" s="12">
        <v>2.626159985731194E-2</v>
      </c>
      <c r="F30" s="11">
        <v>5.993368249782389E-3</v>
      </c>
      <c r="I30" s="12">
        <f t="shared" si="0"/>
        <v>3.2254968107094328E-2</v>
      </c>
      <c r="J30" s="15">
        <f t="shared" si="1"/>
        <v>0.67142092210709436</v>
      </c>
    </row>
    <row r="31" spans="1:10" x14ac:dyDescent="0.25">
      <c r="A31" t="s">
        <v>10</v>
      </c>
      <c r="B31" t="s">
        <v>87</v>
      </c>
      <c r="C31" s="15">
        <v>0.80190441599999995</v>
      </c>
      <c r="D31" s="12">
        <v>3.3896578859182187E-2</v>
      </c>
      <c r="F31" s="11">
        <v>2.7872812100979598E-3</v>
      </c>
      <c r="I31" s="12">
        <f t="shared" si="0"/>
        <v>3.668386006928015E-2</v>
      </c>
      <c r="J31" s="15">
        <f t="shared" si="1"/>
        <v>0.8385882760692801</v>
      </c>
    </row>
    <row r="32" spans="1:10" x14ac:dyDescent="0.25">
      <c r="A32" t="s">
        <v>10</v>
      </c>
      <c r="B32" t="s">
        <v>88</v>
      </c>
      <c r="C32" s="15">
        <v>1.2270993765</v>
      </c>
      <c r="D32" s="12">
        <v>6.0369626223104052E-2</v>
      </c>
      <c r="F32" s="11">
        <v>0.28184008573705011</v>
      </c>
      <c r="I32" s="12">
        <f t="shared" si="0"/>
        <v>0.34220971196015415</v>
      </c>
      <c r="J32" s="15">
        <f t="shared" si="1"/>
        <v>1.5693090884601544</v>
      </c>
    </row>
    <row r="33" spans="1:10" x14ac:dyDescent="0.25">
      <c r="A33" t="s">
        <v>10</v>
      </c>
      <c r="B33" t="s">
        <v>89</v>
      </c>
      <c r="C33" s="15">
        <v>0.53995329650000001</v>
      </c>
      <c r="D33" s="12">
        <v>6.9581206395257042E-2</v>
      </c>
      <c r="F33" s="11">
        <v>3.5138973603504646E-2</v>
      </c>
      <c r="I33" s="12">
        <f t="shared" si="0"/>
        <v>0.10472017999876168</v>
      </c>
      <c r="J33" s="15">
        <f t="shared" si="1"/>
        <v>0.64467347649876161</v>
      </c>
    </row>
    <row r="34" spans="1:10" x14ac:dyDescent="0.25">
      <c r="A34" t="s">
        <v>10</v>
      </c>
      <c r="B34" t="s">
        <v>90</v>
      </c>
      <c r="C34" s="15">
        <v>1.8140037545000001</v>
      </c>
      <c r="D34" s="12">
        <v>7.9145277055614957E-2</v>
      </c>
      <c r="F34" s="11">
        <v>0.4249837346926259</v>
      </c>
      <c r="I34" s="12">
        <f t="shared" si="0"/>
        <v>0.50412901174824087</v>
      </c>
      <c r="J34" s="15">
        <f t="shared" si="1"/>
        <v>2.3181327662482407</v>
      </c>
    </row>
    <row r="35" spans="1:10" x14ac:dyDescent="0.25">
      <c r="A35" t="s">
        <v>10</v>
      </c>
      <c r="B35" t="s">
        <v>91</v>
      </c>
      <c r="C35" s="15">
        <v>1.7714311034999999</v>
      </c>
      <c r="D35" s="12">
        <v>9.299484621370481E-2</v>
      </c>
      <c r="F35" s="11">
        <v>0.35765938145180781</v>
      </c>
      <c r="I35" s="12">
        <f t="shared" si="0"/>
        <v>0.45065422766551261</v>
      </c>
      <c r="J35" s="15">
        <f t="shared" si="1"/>
        <v>2.2220853311655127</v>
      </c>
    </row>
    <row r="36" spans="1:10" x14ac:dyDescent="0.25">
      <c r="A36" t="s">
        <v>10</v>
      </c>
      <c r="B36" t="s">
        <v>92</v>
      </c>
      <c r="C36" s="15">
        <v>0.66084282949999995</v>
      </c>
      <c r="D36" s="12">
        <v>2.6991187487958146E-2</v>
      </c>
      <c r="F36" s="11">
        <v>1.0026749546619552E-3</v>
      </c>
      <c r="I36" s="12">
        <f t="shared" si="0"/>
        <v>2.7993862442620102E-2</v>
      </c>
      <c r="J36" s="15">
        <f t="shared" si="1"/>
        <v>0.68883669194262009</v>
      </c>
    </row>
    <row r="37" spans="1:10" x14ac:dyDescent="0.25">
      <c r="A37" t="s">
        <v>10</v>
      </c>
      <c r="B37" t="s">
        <v>93</v>
      </c>
      <c r="C37" s="15">
        <v>1.5608935189999997</v>
      </c>
      <c r="D37" s="12">
        <v>6.4055694072964381E-2</v>
      </c>
      <c r="F37" s="11">
        <v>7.6972742210112506E-3</v>
      </c>
      <c r="I37" s="12">
        <f t="shared" si="0"/>
        <v>7.1752968293975636E-2</v>
      </c>
      <c r="J37" s="15">
        <f t="shared" si="1"/>
        <v>1.6326464872939754</v>
      </c>
    </row>
    <row r="38" spans="1:10" x14ac:dyDescent="0.25">
      <c r="A38" t="s">
        <v>10</v>
      </c>
      <c r="B38" t="s">
        <v>94</v>
      </c>
      <c r="C38" s="15">
        <v>0.89299742949999994</v>
      </c>
      <c r="D38" s="12">
        <v>3.6154528135594256E-2</v>
      </c>
      <c r="F38" s="11">
        <v>0.23289033791395136</v>
      </c>
      <c r="I38" s="12">
        <f t="shared" si="0"/>
        <v>0.26904486604954564</v>
      </c>
      <c r="J38" s="15">
        <f t="shared" si="1"/>
        <v>1.1620422955495455</v>
      </c>
    </row>
    <row r="39" spans="1:10" x14ac:dyDescent="0.25">
      <c r="A39" t="s">
        <v>10</v>
      </c>
      <c r="B39" t="s">
        <v>95</v>
      </c>
      <c r="C39" s="15">
        <v>1.284544573</v>
      </c>
      <c r="D39" s="12">
        <v>5.1160476441893032E-2</v>
      </c>
      <c r="F39" s="11">
        <v>1.4192992715539261E-2</v>
      </c>
      <c r="I39" s="12">
        <f t="shared" si="0"/>
        <v>6.5353469157432287E-2</v>
      </c>
      <c r="J39" s="15">
        <f t="shared" si="1"/>
        <v>1.3498980421574325</v>
      </c>
    </row>
    <row r="40" spans="1:10" x14ac:dyDescent="0.25">
      <c r="A40" t="s">
        <v>10</v>
      </c>
      <c r="B40" t="s">
        <v>96</v>
      </c>
      <c r="C40" s="15">
        <v>2.3228207260000002</v>
      </c>
      <c r="D40" s="12">
        <v>0.10426187010242803</v>
      </c>
      <c r="F40" s="11">
        <v>0.43076241258804998</v>
      </c>
      <c r="I40" s="12">
        <f t="shared" si="0"/>
        <v>0.53502428269047797</v>
      </c>
      <c r="J40" s="15">
        <f t="shared" si="1"/>
        <v>2.8578450086904783</v>
      </c>
    </row>
    <row r="41" spans="1:10" x14ac:dyDescent="0.25">
      <c r="A41" t="s">
        <v>10</v>
      </c>
      <c r="B41" t="s">
        <v>97</v>
      </c>
      <c r="C41" s="15">
        <v>0.31694508550000006</v>
      </c>
      <c r="D41" s="12">
        <v>1.2686617968018886E-2</v>
      </c>
      <c r="F41" s="11">
        <v>6.0057839415511545E-3</v>
      </c>
      <c r="I41" s="12">
        <f t="shared" si="0"/>
        <v>1.8692401909570042E-2</v>
      </c>
      <c r="J41" s="15">
        <f t="shared" si="1"/>
        <v>0.33563748740957011</v>
      </c>
    </row>
    <row r="42" spans="1:10" x14ac:dyDescent="0.25">
      <c r="A42" t="s">
        <v>10</v>
      </c>
      <c r="B42" t="s">
        <v>98</v>
      </c>
      <c r="C42" s="15">
        <v>0.43120603600000001</v>
      </c>
      <c r="D42" s="12">
        <v>1.9333399621269218E-2</v>
      </c>
      <c r="F42" s="11">
        <v>8.9885677543754938E-3</v>
      </c>
      <c r="I42" s="12">
        <f t="shared" si="0"/>
        <v>2.8321967375644713E-2</v>
      </c>
      <c r="J42" s="15">
        <f t="shared" si="1"/>
        <v>0.45952800337564476</v>
      </c>
    </row>
    <row r="43" spans="1:10" x14ac:dyDescent="0.25">
      <c r="A43" t="s">
        <v>10</v>
      </c>
      <c r="B43" t="s">
        <v>99</v>
      </c>
      <c r="C43" s="15">
        <v>1.8997958000000004</v>
      </c>
      <c r="D43" s="12">
        <v>7.8456511038552001E-2</v>
      </c>
      <c r="F43" s="11">
        <v>0.2500063553477414</v>
      </c>
      <c r="I43" s="12">
        <f t="shared" si="0"/>
        <v>0.32846286638629341</v>
      </c>
      <c r="J43" s="15">
        <f t="shared" si="1"/>
        <v>2.228258666386294</v>
      </c>
    </row>
    <row r="44" spans="1:10" x14ac:dyDescent="0.25">
      <c r="A44" t="s">
        <v>10</v>
      </c>
      <c r="B44" t="s">
        <v>100</v>
      </c>
      <c r="C44" s="15">
        <v>1.9290964305</v>
      </c>
      <c r="D44" s="12">
        <v>8.1614868272109037E-2</v>
      </c>
      <c r="F44" s="11">
        <v>0.4115994734449393</v>
      </c>
      <c r="I44" s="12">
        <f t="shared" si="0"/>
        <v>0.49321434171704837</v>
      </c>
      <c r="J44" s="15">
        <f t="shared" si="1"/>
        <v>2.422310772217048</v>
      </c>
    </row>
    <row r="45" spans="1:10" x14ac:dyDescent="0.25">
      <c r="A45" t="s">
        <v>10</v>
      </c>
      <c r="B45" t="s">
        <v>101</v>
      </c>
      <c r="C45" s="15">
        <v>0.31487498799999997</v>
      </c>
      <c r="D45" s="12">
        <v>1.407229893570907E-2</v>
      </c>
      <c r="F45" s="11">
        <v>8.2455755079228355E-3</v>
      </c>
      <c r="I45" s="12">
        <f t="shared" si="0"/>
        <v>2.2317874443631903E-2</v>
      </c>
      <c r="J45" s="15">
        <f t="shared" si="1"/>
        <v>0.33719286244363184</v>
      </c>
    </row>
    <row r="46" spans="1:10" x14ac:dyDescent="0.25">
      <c r="A46" t="s">
        <v>10</v>
      </c>
      <c r="B46" t="s">
        <v>102</v>
      </c>
      <c r="C46" s="15">
        <v>1.7490432809999998</v>
      </c>
      <c r="D46" s="12">
        <v>7.2570657953533901E-2</v>
      </c>
      <c r="F46" s="11">
        <v>0.14473361252289998</v>
      </c>
      <c r="I46" s="12">
        <f t="shared" si="0"/>
        <v>0.21730427047643389</v>
      </c>
      <c r="J46" s="15">
        <f t="shared" si="1"/>
        <v>1.9663475514764337</v>
      </c>
    </row>
    <row r="47" spans="1:10" x14ac:dyDescent="0.25">
      <c r="A47" t="s">
        <v>10</v>
      </c>
      <c r="B47" t="s">
        <v>103</v>
      </c>
      <c r="C47" s="15">
        <v>2.7938378959999994</v>
      </c>
      <c r="D47" s="12">
        <v>0.1164787410371135</v>
      </c>
      <c r="F47" s="11">
        <v>7.3295377459640612E-2</v>
      </c>
      <c r="I47" s="12">
        <f t="shared" si="0"/>
        <v>0.18977411849675413</v>
      </c>
      <c r="J47" s="15">
        <f t="shared" si="1"/>
        <v>2.9836120144967535</v>
      </c>
    </row>
    <row r="48" spans="1:10" x14ac:dyDescent="0.25">
      <c r="A48" t="s">
        <v>10</v>
      </c>
      <c r="B48" t="s">
        <v>104</v>
      </c>
      <c r="C48" s="15">
        <v>0.44364184150000002</v>
      </c>
      <c r="D48" s="12">
        <v>1.9853501430427956E-2</v>
      </c>
      <c r="F48" s="11">
        <v>4.3787376711210977E-3</v>
      </c>
      <c r="I48" s="12">
        <f t="shared" si="0"/>
        <v>2.4232239101549053E-2</v>
      </c>
      <c r="J48" s="15">
        <f t="shared" si="1"/>
        <v>0.46787408060154911</v>
      </c>
    </row>
    <row r="49" spans="1:10" x14ac:dyDescent="0.25">
      <c r="A49" t="s">
        <v>10</v>
      </c>
      <c r="B49" t="s">
        <v>105</v>
      </c>
      <c r="C49" s="15">
        <v>1.2897097245</v>
      </c>
      <c r="D49" s="12">
        <v>5.2194384807456105E-2</v>
      </c>
      <c r="F49" s="11">
        <v>1.0614692564049174E-2</v>
      </c>
      <c r="I49" s="12">
        <f t="shared" si="0"/>
        <v>6.2809077371505276E-2</v>
      </c>
      <c r="J49" s="15">
        <f t="shared" si="1"/>
        <v>1.3525188018715053</v>
      </c>
    </row>
    <row r="50" spans="1:10" x14ac:dyDescent="0.25">
      <c r="A50" t="s">
        <v>10</v>
      </c>
      <c r="B50" t="s">
        <v>106</v>
      </c>
      <c r="C50" s="15">
        <v>1.3732601590000002</v>
      </c>
      <c r="D50" s="12">
        <v>6.1466325386757503E-2</v>
      </c>
      <c r="F50" s="11">
        <v>1.6122449354024641E-3</v>
      </c>
      <c r="I50" s="12">
        <f t="shared" si="0"/>
        <v>6.3078570322159966E-2</v>
      </c>
      <c r="J50" s="15">
        <f t="shared" si="1"/>
        <v>1.4363387293221603</v>
      </c>
    </row>
    <row r="51" spans="1:10" x14ac:dyDescent="0.25">
      <c r="A51" t="s">
        <v>10</v>
      </c>
      <c r="B51" t="s">
        <v>107</v>
      </c>
      <c r="C51" s="15">
        <v>0.86531433300000005</v>
      </c>
      <c r="D51" s="12">
        <v>3.6696791038703422E-2</v>
      </c>
      <c r="F51" s="11">
        <v>0.34464677757655765</v>
      </c>
      <c r="I51" s="12">
        <f t="shared" si="0"/>
        <v>0.38134356861526109</v>
      </c>
      <c r="J51" s="15">
        <f t="shared" si="1"/>
        <v>1.246657901615261</v>
      </c>
    </row>
    <row r="52" spans="1:10" x14ac:dyDescent="0.25">
      <c r="A52" t="s">
        <v>10</v>
      </c>
      <c r="B52" t="s">
        <v>108</v>
      </c>
      <c r="C52" s="15">
        <v>2.5488891334999999</v>
      </c>
      <c r="D52" s="12">
        <v>0.10219405963247903</v>
      </c>
      <c r="F52" s="11">
        <v>1.0976382211776157</v>
      </c>
      <c r="I52" s="12">
        <f t="shared" si="0"/>
        <v>1.1998322808100947</v>
      </c>
      <c r="J52" s="15">
        <f t="shared" si="1"/>
        <v>3.7487214143100944</v>
      </c>
    </row>
    <row r="53" spans="1:10" x14ac:dyDescent="0.25">
      <c r="A53" t="s">
        <v>10</v>
      </c>
      <c r="B53" t="s">
        <v>109</v>
      </c>
      <c r="C53" s="15">
        <v>1.0709595304999999</v>
      </c>
      <c r="D53" s="12">
        <v>4.8052097765156988E-2</v>
      </c>
      <c r="F53" s="11">
        <v>3.9811777938495493E-3</v>
      </c>
      <c r="I53" s="12">
        <f t="shared" si="0"/>
        <v>5.2033275559006539E-2</v>
      </c>
      <c r="J53" s="15">
        <f t="shared" si="1"/>
        <v>1.1229928060590066</v>
      </c>
    </row>
    <row r="54" spans="1:10" x14ac:dyDescent="0.25">
      <c r="A54" t="s">
        <v>10</v>
      </c>
      <c r="B54" t="s">
        <v>110</v>
      </c>
      <c r="C54" s="15">
        <v>0.80003214850000004</v>
      </c>
      <c r="D54" s="12">
        <v>3.5751778273634828E-2</v>
      </c>
      <c r="F54" s="11">
        <v>3.9975972720733824E-3</v>
      </c>
      <c r="I54" s="12">
        <f t="shared" si="0"/>
        <v>3.9749375545708211E-2</v>
      </c>
      <c r="J54" s="15">
        <f t="shared" si="1"/>
        <v>0.83978152404570827</v>
      </c>
    </row>
    <row r="55" spans="1:10" x14ac:dyDescent="0.25">
      <c r="A55" t="s">
        <v>10</v>
      </c>
      <c r="B55" t="s">
        <v>111</v>
      </c>
      <c r="C55" s="15">
        <v>4.0362381454999996</v>
      </c>
      <c r="D55" s="12">
        <v>0.18317955547782611</v>
      </c>
      <c r="F55" s="11">
        <v>3.6985392030946487E-2</v>
      </c>
      <c r="I55" s="12">
        <f t="shared" si="0"/>
        <v>0.22016494750877258</v>
      </c>
      <c r="J55" s="15">
        <f t="shared" si="1"/>
        <v>4.2564030930087728</v>
      </c>
    </row>
    <row r="56" spans="1:10" x14ac:dyDescent="0.25">
      <c r="A56" t="s">
        <v>10</v>
      </c>
      <c r="B56" t="s">
        <v>112</v>
      </c>
      <c r="C56" s="15">
        <v>2.4045690824999997</v>
      </c>
      <c r="D56" s="12">
        <v>0.15017044032067126</v>
      </c>
      <c r="F56" s="11">
        <v>0.15851289853486919</v>
      </c>
      <c r="I56" s="12">
        <f t="shared" si="0"/>
        <v>0.30868333885554045</v>
      </c>
      <c r="J56" s="15">
        <f t="shared" si="1"/>
        <v>2.71325242135554</v>
      </c>
    </row>
    <row r="57" spans="1:10" x14ac:dyDescent="0.25">
      <c r="A57" t="s">
        <v>10</v>
      </c>
      <c r="B57" t="s">
        <v>113</v>
      </c>
      <c r="C57" s="15">
        <v>1.674283543</v>
      </c>
      <c r="D57" s="12">
        <v>9.0774231851145387E-2</v>
      </c>
      <c r="F57" s="11">
        <v>1.0761030887776991E-3</v>
      </c>
      <c r="I57" s="12">
        <f t="shared" si="0"/>
        <v>9.185033493992309E-2</v>
      </c>
      <c r="J57" s="15">
        <f t="shared" si="1"/>
        <v>1.7661338779399229</v>
      </c>
    </row>
    <row r="58" spans="1:10" x14ac:dyDescent="0.25">
      <c r="A58" t="s">
        <v>10</v>
      </c>
      <c r="B58" t="s">
        <v>114</v>
      </c>
      <c r="C58" s="15">
        <v>0.75085686650000005</v>
      </c>
      <c r="D58" s="12">
        <v>3.7561140770745176E-2</v>
      </c>
      <c r="F58" s="11">
        <v>0.40521577632410105</v>
      </c>
      <c r="I58" s="12">
        <f t="shared" si="0"/>
        <v>0.44277691709484623</v>
      </c>
      <c r="J58" s="15">
        <f t="shared" si="1"/>
        <v>1.1936337835948463</v>
      </c>
    </row>
    <row r="59" spans="1:10" x14ac:dyDescent="0.25">
      <c r="A59" t="s">
        <v>10</v>
      </c>
      <c r="B59" t="s">
        <v>115</v>
      </c>
      <c r="C59" s="15">
        <v>1.5532760055000001</v>
      </c>
      <c r="D59" s="12">
        <v>6.9625103542909197E-2</v>
      </c>
      <c r="F59" s="11">
        <v>0.38193943359573101</v>
      </c>
      <c r="I59" s="12">
        <f t="shared" si="0"/>
        <v>0.4515645371386402</v>
      </c>
      <c r="J59" s="15">
        <f t="shared" si="1"/>
        <v>2.0048405426386404</v>
      </c>
    </row>
    <row r="60" spans="1:10" x14ac:dyDescent="0.25">
      <c r="A60" t="s">
        <v>10</v>
      </c>
      <c r="B60" t="s">
        <v>116</v>
      </c>
      <c r="C60" s="15">
        <v>1.5514380480000001</v>
      </c>
      <c r="D60" s="12">
        <v>6.9532377928729447E-2</v>
      </c>
      <c r="F60" s="11">
        <v>0.65723015350238101</v>
      </c>
      <c r="I60" s="12">
        <f t="shared" si="0"/>
        <v>0.72676253143111047</v>
      </c>
      <c r="J60" s="15">
        <f t="shared" si="1"/>
        <v>2.2782005794311102</v>
      </c>
    </row>
    <row r="61" spans="1:10" x14ac:dyDescent="0.25">
      <c r="A61" t="s">
        <v>10</v>
      </c>
      <c r="B61" t="s">
        <v>117</v>
      </c>
      <c r="C61" s="15">
        <v>0.39034669500000002</v>
      </c>
      <c r="D61" s="12">
        <v>1.5697909842248722E-2</v>
      </c>
      <c r="F61" s="11">
        <v>4.4267349003116298E-3</v>
      </c>
      <c r="I61" s="12">
        <f t="shared" si="0"/>
        <v>2.0124644742560351E-2</v>
      </c>
      <c r="J61" s="15">
        <f t="shared" si="1"/>
        <v>0.41047133974256039</v>
      </c>
    </row>
    <row r="62" spans="1:10" x14ac:dyDescent="0.25">
      <c r="A62" t="s">
        <v>10</v>
      </c>
      <c r="B62" t="s">
        <v>118</v>
      </c>
      <c r="C62" s="15">
        <v>0.44856456</v>
      </c>
      <c r="D62" s="12">
        <v>2.7268589872334454E-2</v>
      </c>
      <c r="F62" s="11">
        <v>3.0904319877887087E-3</v>
      </c>
      <c r="I62" s="12">
        <f t="shared" si="0"/>
        <v>3.0359021860123164E-2</v>
      </c>
      <c r="J62" s="15">
        <f t="shared" si="1"/>
        <v>0.47892358186012313</v>
      </c>
    </row>
    <row r="63" spans="1:10" x14ac:dyDescent="0.25">
      <c r="A63" t="s">
        <v>10</v>
      </c>
      <c r="B63" t="s">
        <v>119</v>
      </c>
      <c r="C63" s="15">
        <v>0.67958280549999994</v>
      </c>
      <c r="D63" s="12">
        <v>1.8700009354594142E-2</v>
      </c>
      <c r="F63" s="11">
        <v>8.9754551545662697E-2</v>
      </c>
      <c r="I63" s="12">
        <f t="shared" si="0"/>
        <v>0.10845456090025685</v>
      </c>
      <c r="J63" s="15">
        <f t="shared" si="1"/>
        <v>0.78803736640025679</v>
      </c>
    </row>
    <row r="64" spans="1:10" x14ac:dyDescent="0.25">
      <c r="A64" t="s">
        <v>10</v>
      </c>
      <c r="B64" t="s">
        <v>120</v>
      </c>
      <c r="C64" s="15">
        <v>1.5734858729999999</v>
      </c>
      <c r="D64" s="12">
        <v>6.4370985122711347E-2</v>
      </c>
      <c r="F64" s="11">
        <v>9.8811447833015167E-2</v>
      </c>
      <c r="I64" s="12">
        <f t="shared" si="0"/>
        <v>0.16318243295572651</v>
      </c>
      <c r="J64" s="15">
        <f t="shared" si="1"/>
        <v>1.7366683059557264</v>
      </c>
    </row>
    <row r="65" spans="1:10" x14ac:dyDescent="0.25">
      <c r="A65" t="s">
        <v>10</v>
      </c>
      <c r="B65" t="s">
        <v>121</v>
      </c>
      <c r="C65" s="15">
        <v>0.88985934199999994</v>
      </c>
      <c r="D65" s="12">
        <v>3.570875159947276E-2</v>
      </c>
      <c r="F65" s="11">
        <v>4.2184520330142583E-2</v>
      </c>
      <c r="I65" s="12">
        <f t="shared" si="0"/>
        <v>7.7893271929615343E-2</v>
      </c>
      <c r="J65" s="15">
        <f t="shared" si="1"/>
        <v>0.96775261392961531</v>
      </c>
    </row>
    <row r="66" spans="1:10" x14ac:dyDescent="0.25">
      <c r="A66" t="s">
        <v>10</v>
      </c>
      <c r="B66" t="s">
        <v>122</v>
      </c>
      <c r="C66" s="15">
        <v>0.35468838499999999</v>
      </c>
      <c r="D66" s="12">
        <v>1.5852487302133969E-2</v>
      </c>
      <c r="F66" s="11">
        <v>1.1965472328853376E-2</v>
      </c>
      <c r="I66" s="12">
        <f t="shared" si="0"/>
        <v>2.7817959630987345E-2</v>
      </c>
      <c r="J66" s="15">
        <f t="shared" si="1"/>
        <v>0.38250634463098732</v>
      </c>
    </row>
    <row r="67" spans="1:10" x14ac:dyDescent="0.25">
      <c r="A67" t="s">
        <v>10</v>
      </c>
      <c r="B67" t="s">
        <v>123</v>
      </c>
      <c r="C67" s="15">
        <v>0.45686743399999996</v>
      </c>
      <c r="D67" s="12">
        <v>2.0509858342764052E-2</v>
      </c>
      <c r="F67" s="11">
        <v>0.12252257906023559</v>
      </c>
      <c r="I67" s="12">
        <f t="shared" si="0"/>
        <v>0.14303243740299965</v>
      </c>
      <c r="J67" s="15">
        <f t="shared" si="1"/>
        <v>0.59989987140299961</v>
      </c>
    </row>
    <row r="68" spans="1:10" x14ac:dyDescent="0.25">
      <c r="A68" t="s">
        <v>10</v>
      </c>
      <c r="B68" t="s">
        <v>124</v>
      </c>
      <c r="C68" s="15">
        <v>0.56161232350000012</v>
      </c>
      <c r="D68" s="12">
        <v>2.2727037992927683E-2</v>
      </c>
      <c r="F68" s="11">
        <v>5.2832022274151513E-2</v>
      </c>
      <c r="I68" s="12">
        <f t="shared" si="0"/>
        <v>7.5559060267079203E-2</v>
      </c>
      <c r="J68" s="15">
        <f t="shared" si="1"/>
        <v>0.63717138376707927</v>
      </c>
    </row>
    <row r="69" spans="1:10" x14ac:dyDescent="0.25">
      <c r="A69" t="s">
        <v>10</v>
      </c>
      <c r="B69" t="s">
        <v>125</v>
      </c>
      <c r="C69" s="15">
        <v>0.53036383400000009</v>
      </c>
      <c r="D69" s="12">
        <v>2.2643127672814553E-2</v>
      </c>
      <c r="F69" s="11">
        <v>0.15270324309613559</v>
      </c>
      <c r="I69" s="12">
        <f t="shared" si="0"/>
        <v>0.17534637076895015</v>
      </c>
      <c r="J69" s="15">
        <f t="shared" si="1"/>
        <v>0.70571020476895019</v>
      </c>
    </row>
    <row r="70" spans="1:10" x14ac:dyDescent="0.25">
      <c r="A70" t="s">
        <v>10</v>
      </c>
      <c r="B70" t="s">
        <v>126</v>
      </c>
      <c r="C70" s="15">
        <v>0.77462365899999996</v>
      </c>
      <c r="D70" s="12">
        <v>3.0994074666255769E-2</v>
      </c>
      <c r="F70" s="11">
        <v>1.6931532138878818E-3</v>
      </c>
      <c r="I70" s="12">
        <f t="shared" ref="I70:I133" si="2">SUM(D70:H70)</f>
        <v>3.2687227880143652E-2</v>
      </c>
      <c r="J70" s="15">
        <f t="shared" ref="J70:J133" si="3">SUM(C70:H70)</f>
        <v>0.80731088688014363</v>
      </c>
    </row>
    <row r="71" spans="1:10" x14ac:dyDescent="0.25">
      <c r="A71" t="s">
        <v>10</v>
      </c>
      <c r="B71" t="s">
        <v>127</v>
      </c>
      <c r="C71" s="15">
        <v>0.87316172349999999</v>
      </c>
      <c r="D71" s="12">
        <v>3.5250055886122025E-2</v>
      </c>
      <c r="F71" s="11">
        <v>0.25161340701076929</v>
      </c>
      <c r="I71" s="12">
        <f t="shared" si="2"/>
        <v>0.2868634628968913</v>
      </c>
      <c r="J71" s="15">
        <f t="shared" si="3"/>
        <v>1.1600251863968913</v>
      </c>
    </row>
    <row r="72" spans="1:10" x14ac:dyDescent="0.25">
      <c r="A72" t="s">
        <v>11</v>
      </c>
      <c r="B72" s="10" t="s">
        <v>128</v>
      </c>
      <c r="C72" s="22">
        <v>0.40642359449999998</v>
      </c>
      <c r="D72" s="12">
        <v>1.0632412352053918E-2</v>
      </c>
      <c r="I72" s="12">
        <f t="shared" si="2"/>
        <v>1.0632412352053918E-2</v>
      </c>
      <c r="J72" s="15">
        <f t="shared" si="3"/>
        <v>0.41705600685205391</v>
      </c>
    </row>
    <row r="73" spans="1:10" x14ac:dyDescent="0.25">
      <c r="A73" t="s">
        <v>11</v>
      </c>
      <c r="B73" t="s">
        <v>129</v>
      </c>
      <c r="C73" s="22">
        <v>6.6742366999999997E-2</v>
      </c>
      <c r="D73" s="12">
        <v>3.2464093812622791E-3</v>
      </c>
      <c r="I73" s="12">
        <f t="shared" si="2"/>
        <v>3.2464093812622791E-3</v>
      </c>
      <c r="J73" s="15">
        <f t="shared" si="3"/>
        <v>6.9988776381262274E-2</v>
      </c>
    </row>
    <row r="74" spans="1:10" x14ac:dyDescent="0.25">
      <c r="A74" t="s">
        <v>11</v>
      </c>
      <c r="B74" t="s">
        <v>130</v>
      </c>
      <c r="C74" s="22">
        <v>9.6458404000000011E-2</v>
      </c>
      <c r="D74" s="12">
        <v>1.1223259720325564E-2</v>
      </c>
      <c r="I74" s="12">
        <f t="shared" si="2"/>
        <v>1.1223259720325564E-2</v>
      </c>
      <c r="J74" s="15">
        <f t="shared" si="3"/>
        <v>0.10768166372032557</v>
      </c>
    </row>
    <row r="75" spans="1:10" x14ac:dyDescent="0.25">
      <c r="A75" t="s">
        <v>11</v>
      </c>
      <c r="B75" t="s">
        <v>131</v>
      </c>
      <c r="C75" s="28">
        <v>0</v>
      </c>
      <c r="D75" s="12">
        <v>0</v>
      </c>
      <c r="I75" s="12">
        <f t="shared" si="2"/>
        <v>0</v>
      </c>
      <c r="J75" s="15">
        <f t="shared" si="3"/>
        <v>0</v>
      </c>
    </row>
    <row r="76" spans="1:10" x14ac:dyDescent="0.25">
      <c r="A76" t="s">
        <v>11</v>
      </c>
      <c r="B76" t="s">
        <v>132</v>
      </c>
      <c r="C76" s="28">
        <v>0</v>
      </c>
      <c r="D76" s="12">
        <v>0</v>
      </c>
      <c r="I76" s="12">
        <f t="shared" si="2"/>
        <v>0</v>
      </c>
      <c r="J76" s="15">
        <f t="shared" si="3"/>
        <v>0</v>
      </c>
    </row>
    <row r="77" spans="1:10" x14ac:dyDescent="0.25">
      <c r="A77" t="s">
        <v>12</v>
      </c>
      <c r="B77" t="s">
        <v>133</v>
      </c>
      <c r="C77" s="15">
        <v>2.2178163945000002</v>
      </c>
      <c r="D77" s="12">
        <v>0.10796534064033975</v>
      </c>
      <c r="I77" s="12">
        <f t="shared" si="2"/>
        <v>0.10796534064033975</v>
      </c>
      <c r="J77" s="15">
        <f t="shared" si="3"/>
        <v>2.3257817351403398</v>
      </c>
    </row>
    <row r="78" spans="1:10" x14ac:dyDescent="0.25">
      <c r="A78" t="s">
        <v>12</v>
      </c>
      <c r="B78" t="s">
        <v>134</v>
      </c>
      <c r="C78" s="15">
        <v>4.2181005634999993</v>
      </c>
      <c r="D78" s="12">
        <v>1.5578343096839049</v>
      </c>
      <c r="I78" s="12">
        <f t="shared" si="2"/>
        <v>1.5578343096839049</v>
      </c>
      <c r="J78" s="15">
        <f t="shared" si="3"/>
        <v>5.7759348731839042</v>
      </c>
    </row>
    <row r="79" spans="1:10" x14ac:dyDescent="0.25">
      <c r="A79" t="s">
        <v>12</v>
      </c>
      <c r="B79" t="s">
        <v>135</v>
      </c>
      <c r="C79" s="15">
        <v>3.3061418219999998</v>
      </c>
      <c r="D79" s="12">
        <v>0.15000205843188064</v>
      </c>
      <c r="I79" s="12">
        <f t="shared" si="2"/>
        <v>0.15000205843188064</v>
      </c>
      <c r="J79" s="15">
        <f t="shared" si="3"/>
        <v>3.4561438804318803</v>
      </c>
    </row>
    <row r="80" spans="1:10" x14ac:dyDescent="0.25">
      <c r="A80" t="s">
        <v>12</v>
      </c>
      <c r="B80" t="s">
        <v>136</v>
      </c>
      <c r="C80" s="15">
        <v>0.81263932149999996</v>
      </c>
      <c r="D80" s="12">
        <v>0.31839293351709053</v>
      </c>
      <c r="I80" s="12">
        <f t="shared" si="2"/>
        <v>0.31839293351709053</v>
      </c>
      <c r="J80" s="15">
        <f t="shared" si="3"/>
        <v>1.1310322550170904</v>
      </c>
    </row>
    <row r="81" spans="1:10" x14ac:dyDescent="0.25">
      <c r="A81" t="s">
        <v>12</v>
      </c>
      <c r="B81" t="s">
        <v>137</v>
      </c>
      <c r="C81" s="15">
        <v>0.95889872700000001</v>
      </c>
      <c r="D81" s="12">
        <v>0.36991375387078318</v>
      </c>
      <c r="I81" s="12">
        <f t="shared" si="2"/>
        <v>0.36991375387078318</v>
      </c>
      <c r="J81" s="15">
        <f t="shared" si="3"/>
        <v>1.3288124808707833</v>
      </c>
    </row>
    <row r="82" spans="1:10" x14ac:dyDescent="0.25">
      <c r="A82" t="s">
        <v>12</v>
      </c>
      <c r="B82" t="s">
        <v>138</v>
      </c>
      <c r="C82" s="15">
        <v>0.61825838899999996</v>
      </c>
      <c r="D82" s="12">
        <v>0.25715291755710612</v>
      </c>
      <c r="I82" s="12">
        <f t="shared" si="2"/>
        <v>0.25715291755710612</v>
      </c>
      <c r="J82" s="15">
        <f t="shared" si="3"/>
        <v>0.87541130655710608</v>
      </c>
    </row>
    <row r="83" spans="1:10" x14ac:dyDescent="0.25">
      <c r="A83" t="s">
        <v>12</v>
      </c>
      <c r="B83" t="s">
        <v>139</v>
      </c>
      <c r="C83" s="15">
        <v>0.71800365450000003</v>
      </c>
      <c r="D83" s="12">
        <v>0.15717026288058972</v>
      </c>
      <c r="I83" s="12">
        <f t="shared" si="2"/>
        <v>0.15717026288058972</v>
      </c>
      <c r="J83" s="15">
        <f t="shared" si="3"/>
        <v>0.87517391738058969</v>
      </c>
    </row>
    <row r="84" spans="1:10" x14ac:dyDescent="0.25">
      <c r="A84" t="s">
        <v>12</v>
      </c>
      <c r="B84" t="s">
        <v>140</v>
      </c>
      <c r="C84" s="15">
        <v>20.204905142499996</v>
      </c>
      <c r="D84" s="12">
        <v>27.438434757990695</v>
      </c>
      <c r="I84" s="12">
        <f t="shared" si="2"/>
        <v>27.438434757990695</v>
      </c>
      <c r="J84" s="15">
        <f t="shared" si="3"/>
        <v>47.643339900490687</v>
      </c>
    </row>
    <row r="85" spans="1:10" x14ac:dyDescent="0.25">
      <c r="A85" t="s">
        <v>12</v>
      </c>
      <c r="B85" t="s">
        <v>141</v>
      </c>
      <c r="C85" s="15">
        <v>4.1720148239999997</v>
      </c>
      <c r="D85" s="12">
        <v>0.91217921115563483</v>
      </c>
      <c r="I85" s="12">
        <f t="shared" si="2"/>
        <v>0.91217921115563483</v>
      </c>
      <c r="J85" s="15">
        <f t="shared" si="3"/>
        <v>5.0841940351556349</v>
      </c>
    </row>
    <row r="86" spans="1:10" x14ac:dyDescent="0.25">
      <c r="A86" t="s">
        <v>12</v>
      </c>
      <c r="B86" t="s">
        <v>142</v>
      </c>
      <c r="C86" s="15">
        <v>1.2961494195000001</v>
      </c>
      <c r="D86" s="12">
        <v>7.3724089511288976E-2</v>
      </c>
      <c r="I86" s="12">
        <f t="shared" si="2"/>
        <v>7.3724089511288976E-2</v>
      </c>
      <c r="J86" s="15">
        <f t="shared" si="3"/>
        <v>1.369873509011289</v>
      </c>
    </row>
    <row r="87" spans="1:10" x14ac:dyDescent="0.25">
      <c r="A87" t="s">
        <v>12</v>
      </c>
      <c r="B87" t="s">
        <v>143</v>
      </c>
      <c r="C87" s="15">
        <v>1.4410065314999998</v>
      </c>
      <c r="D87" s="12">
        <v>0.59679763860871393</v>
      </c>
      <c r="I87" s="12">
        <f t="shared" si="2"/>
        <v>0.59679763860871393</v>
      </c>
      <c r="J87" s="15">
        <f t="shared" si="3"/>
        <v>2.0378041701087137</v>
      </c>
    </row>
    <row r="88" spans="1:10" x14ac:dyDescent="0.25">
      <c r="A88" t="s">
        <v>12</v>
      </c>
      <c r="B88" t="s">
        <v>144</v>
      </c>
      <c r="C88" s="15">
        <v>21.394787768499999</v>
      </c>
      <c r="D88" s="12">
        <v>19.137834744141283</v>
      </c>
      <c r="I88" s="12">
        <f t="shared" si="2"/>
        <v>19.137834744141283</v>
      </c>
      <c r="J88" s="15">
        <f t="shared" si="3"/>
        <v>40.532622512641282</v>
      </c>
    </row>
    <row r="89" spans="1:10" x14ac:dyDescent="0.25">
      <c r="A89" t="s">
        <v>12</v>
      </c>
      <c r="B89" t="s">
        <v>145</v>
      </c>
      <c r="C89" s="15">
        <v>1.396250633</v>
      </c>
      <c r="D89" s="12">
        <v>6.5731957867196988E-2</v>
      </c>
      <c r="I89" s="12">
        <f t="shared" si="2"/>
        <v>6.5731957867196988E-2</v>
      </c>
      <c r="J89" s="15">
        <f t="shared" si="3"/>
        <v>1.4619825908671968</v>
      </c>
    </row>
    <row r="90" spans="1:10" x14ac:dyDescent="0.25">
      <c r="A90" t="s">
        <v>12</v>
      </c>
      <c r="B90" t="s">
        <v>146</v>
      </c>
      <c r="C90" s="15">
        <v>2.9257457204999993</v>
      </c>
      <c r="D90" s="12">
        <v>0.13364171398357583</v>
      </c>
      <c r="I90" s="12">
        <f t="shared" si="2"/>
        <v>0.13364171398357583</v>
      </c>
      <c r="J90" s="15">
        <f t="shared" si="3"/>
        <v>3.059387434483575</v>
      </c>
    </row>
    <row r="91" spans="1:10" x14ac:dyDescent="0.25">
      <c r="A91" t="s">
        <v>12</v>
      </c>
      <c r="B91" t="s">
        <v>147</v>
      </c>
      <c r="C91" s="15">
        <v>4.7576282699999997</v>
      </c>
      <c r="D91" s="12">
        <v>4.5369828779748058</v>
      </c>
      <c r="I91" s="12">
        <f t="shared" si="2"/>
        <v>4.5369828779748058</v>
      </c>
      <c r="J91" s="15">
        <f t="shared" si="3"/>
        <v>9.2946111479748055</v>
      </c>
    </row>
    <row r="92" spans="1:10" x14ac:dyDescent="0.25">
      <c r="A92" t="s">
        <v>13</v>
      </c>
      <c r="B92" t="s">
        <v>148</v>
      </c>
      <c r="C92" s="15">
        <v>0.31598031749999994</v>
      </c>
      <c r="D92" s="12">
        <v>1.1682905420059772E-2</v>
      </c>
      <c r="F92" s="11">
        <v>1.5485683291604959E-4</v>
      </c>
      <c r="I92" s="12">
        <f t="shared" si="2"/>
        <v>1.1837762252975823E-2</v>
      </c>
      <c r="J92" s="15">
        <f t="shared" si="3"/>
        <v>0.32781807975297578</v>
      </c>
    </row>
    <row r="93" spans="1:10" x14ac:dyDescent="0.25">
      <c r="A93" t="s">
        <v>13</v>
      </c>
      <c r="B93" t="s">
        <v>149</v>
      </c>
      <c r="C93" s="15">
        <v>0.26904361700000001</v>
      </c>
      <c r="D93" s="12">
        <v>9.8984394789418534E-3</v>
      </c>
      <c r="F93" s="11">
        <v>7.6765256651455054E-5</v>
      </c>
      <c r="I93" s="12">
        <f t="shared" si="2"/>
        <v>9.9752047355933082E-3</v>
      </c>
      <c r="J93" s="15">
        <f t="shared" si="3"/>
        <v>0.27901882173559334</v>
      </c>
    </row>
    <row r="94" spans="1:10" x14ac:dyDescent="0.25">
      <c r="A94" t="s">
        <v>13</v>
      </c>
      <c r="B94" t="s">
        <v>150</v>
      </c>
      <c r="C94" s="15">
        <v>1.0080777685</v>
      </c>
      <c r="D94" s="12">
        <v>3.6516550644603268E-2</v>
      </c>
      <c r="F94" s="11">
        <v>2.4777298965616978E-4</v>
      </c>
      <c r="I94" s="12">
        <f t="shared" si="2"/>
        <v>3.6764323634259438E-2</v>
      </c>
      <c r="J94" s="15">
        <f t="shared" si="3"/>
        <v>1.0448420921342594</v>
      </c>
    </row>
    <row r="95" spans="1:10" x14ac:dyDescent="0.25">
      <c r="A95" t="s">
        <v>13</v>
      </c>
      <c r="B95" t="s">
        <v>151</v>
      </c>
      <c r="C95" s="15">
        <v>7.2775057799999976</v>
      </c>
      <c r="D95" s="12">
        <v>0.32488283666269635</v>
      </c>
      <c r="F95" s="11">
        <v>0.77679807548250135</v>
      </c>
      <c r="I95" s="12">
        <f t="shared" si="2"/>
        <v>1.1016809121451976</v>
      </c>
      <c r="J95" s="15">
        <f t="shared" si="3"/>
        <v>8.3791866921451952</v>
      </c>
    </row>
    <row r="96" spans="1:10" x14ac:dyDescent="0.25">
      <c r="A96" t="s">
        <v>13</v>
      </c>
      <c r="B96" t="s">
        <v>152</v>
      </c>
      <c r="C96" s="15">
        <v>3.9878919975000002</v>
      </c>
      <c r="D96" s="12">
        <v>0.1546326517893972</v>
      </c>
      <c r="F96" s="11">
        <v>9.3129906484554645E-2</v>
      </c>
      <c r="I96" s="12">
        <f t="shared" si="2"/>
        <v>0.24776255827395183</v>
      </c>
      <c r="J96" s="15">
        <f t="shared" si="3"/>
        <v>4.2356545557739516</v>
      </c>
    </row>
    <row r="97" spans="1:10" x14ac:dyDescent="0.25">
      <c r="A97" t="s">
        <v>13</v>
      </c>
      <c r="B97" t="s">
        <v>153</v>
      </c>
      <c r="C97" s="15">
        <v>0.16530408349999998</v>
      </c>
      <c r="D97" s="12">
        <v>6.0867428592610365E-3</v>
      </c>
      <c r="F97" s="11">
        <v>7.2654636107424383E-2</v>
      </c>
      <c r="I97" s="12">
        <f t="shared" si="2"/>
        <v>7.8741378966685427E-2</v>
      </c>
      <c r="J97" s="15">
        <f t="shared" si="3"/>
        <v>0.2440454624666854</v>
      </c>
    </row>
    <row r="98" spans="1:10" x14ac:dyDescent="0.25">
      <c r="A98" t="s">
        <v>13</v>
      </c>
      <c r="B98" t="s">
        <v>68</v>
      </c>
      <c r="C98" s="15">
        <v>0.17578024050000002</v>
      </c>
      <c r="D98" s="12">
        <v>6.3454363475810415E-3</v>
      </c>
      <c r="F98" s="11">
        <v>1.5284300771698985E-2</v>
      </c>
      <c r="I98" s="12">
        <f t="shared" si="2"/>
        <v>2.1629737119280026E-2</v>
      </c>
      <c r="J98" s="15">
        <f t="shared" si="3"/>
        <v>0.19740997761928003</v>
      </c>
    </row>
    <row r="99" spans="1:10" x14ac:dyDescent="0.25">
      <c r="A99" t="s">
        <v>13</v>
      </c>
      <c r="B99" t="s">
        <v>154</v>
      </c>
      <c r="C99" s="15">
        <v>4.8793158024999999</v>
      </c>
      <c r="D99" s="12">
        <v>0.18930519902256981</v>
      </c>
      <c r="F99" s="11">
        <v>0.42906938249548321</v>
      </c>
      <c r="I99" s="12">
        <f t="shared" si="2"/>
        <v>0.61837458151805302</v>
      </c>
      <c r="J99" s="15">
        <f t="shared" si="3"/>
        <v>5.4976903840180533</v>
      </c>
    </row>
    <row r="100" spans="1:10" x14ac:dyDescent="0.25">
      <c r="A100" t="s">
        <v>13</v>
      </c>
      <c r="B100" t="s">
        <v>155</v>
      </c>
      <c r="C100" s="15">
        <v>0.270699841</v>
      </c>
      <c r="D100" s="12">
        <v>9.8795209979840037E-3</v>
      </c>
      <c r="F100" s="11">
        <v>5.3368573164357222E-4</v>
      </c>
      <c r="I100" s="12">
        <f t="shared" si="2"/>
        <v>1.0413206729627577E-2</v>
      </c>
      <c r="J100" s="15">
        <f t="shared" si="3"/>
        <v>0.28111304772962759</v>
      </c>
    </row>
    <row r="101" spans="1:10" x14ac:dyDescent="0.25">
      <c r="A101" t="s">
        <v>13</v>
      </c>
      <c r="B101" t="s">
        <v>156</v>
      </c>
      <c r="C101" s="15">
        <v>0.73140802399999982</v>
      </c>
      <c r="D101" s="12">
        <v>2.9211942524367464E-2</v>
      </c>
      <c r="F101" s="11">
        <v>2.462262817136417E-2</v>
      </c>
      <c r="I101" s="12">
        <f t="shared" si="2"/>
        <v>5.3834570695731637E-2</v>
      </c>
      <c r="J101" s="15">
        <f t="shared" si="3"/>
        <v>0.78524259469573143</v>
      </c>
    </row>
    <row r="102" spans="1:10" x14ac:dyDescent="0.25">
      <c r="A102" t="s">
        <v>13</v>
      </c>
      <c r="B102" t="s">
        <v>74</v>
      </c>
      <c r="C102" s="15">
        <v>0.29468541449999991</v>
      </c>
      <c r="D102" s="12">
        <v>1.0860575719629907E-2</v>
      </c>
      <c r="F102" s="11">
        <v>2.1524194717433588E-2</v>
      </c>
      <c r="I102" s="12">
        <f t="shared" si="2"/>
        <v>3.2384770437063497E-2</v>
      </c>
      <c r="J102" s="15">
        <f t="shared" si="3"/>
        <v>0.32707018493706341</v>
      </c>
    </row>
    <row r="103" spans="1:10" x14ac:dyDescent="0.25">
      <c r="A103" t="s">
        <v>13</v>
      </c>
      <c r="B103" t="s">
        <v>75</v>
      </c>
      <c r="C103" s="15">
        <v>2.0408138420000004</v>
      </c>
      <c r="D103" s="12">
        <v>7.3802878424684817E-2</v>
      </c>
      <c r="F103" s="11">
        <v>7.5187540753951121E-2</v>
      </c>
      <c r="I103" s="12">
        <f t="shared" si="2"/>
        <v>0.14899041917863592</v>
      </c>
      <c r="J103" s="15">
        <f t="shared" si="3"/>
        <v>2.1898042611786361</v>
      </c>
    </row>
    <row r="104" spans="1:10" x14ac:dyDescent="0.25">
      <c r="A104" t="s">
        <v>13</v>
      </c>
      <c r="B104" t="s">
        <v>157</v>
      </c>
      <c r="C104" s="15">
        <v>0.293284508</v>
      </c>
      <c r="D104" s="12">
        <v>1.1657970337433311E-2</v>
      </c>
      <c r="F104" s="11">
        <v>0.2145971353080591</v>
      </c>
      <c r="I104" s="12">
        <f t="shared" si="2"/>
        <v>0.22625510564549242</v>
      </c>
      <c r="J104" s="15">
        <f t="shared" si="3"/>
        <v>0.51953961364549239</v>
      </c>
    </row>
    <row r="105" spans="1:10" x14ac:dyDescent="0.25">
      <c r="A105" t="s">
        <v>13</v>
      </c>
      <c r="B105" t="s">
        <v>158</v>
      </c>
      <c r="C105" s="15">
        <v>0.5988726915</v>
      </c>
      <c r="D105" s="12">
        <v>2.3658802450565966E-2</v>
      </c>
      <c r="F105" s="11">
        <v>7.0233430081132905E-2</v>
      </c>
      <c r="I105" s="12">
        <f t="shared" si="2"/>
        <v>9.3892232531698872E-2</v>
      </c>
      <c r="J105" s="15">
        <f t="shared" si="3"/>
        <v>0.69276492403169887</v>
      </c>
    </row>
    <row r="106" spans="1:10" x14ac:dyDescent="0.25">
      <c r="A106" t="s">
        <v>13</v>
      </c>
      <c r="B106" t="s">
        <v>159</v>
      </c>
      <c r="C106" s="15">
        <v>2.3009632484999996</v>
      </c>
      <c r="D106" s="12">
        <v>8.9078395297310681E-2</v>
      </c>
      <c r="F106" s="11">
        <v>0.22114376998150584</v>
      </c>
      <c r="I106" s="12">
        <f t="shared" si="2"/>
        <v>0.31022216527881652</v>
      </c>
      <c r="J106" s="15">
        <f t="shared" si="3"/>
        <v>2.611185413778816</v>
      </c>
    </row>
    <row r="107" spans="1:10" x14ac:dyDescent="0.25">
      <c r="A107" t="s">
        <v>13</v>
      </c>
      <c r="B107" t="s">
        <v>160</v>
      </c>
      <c r="C107" s="15">
        <v>0.21449750599999998</v>
      </c>
      <c r="D107" s="12">
        <v>7.8704655468505476E-3</v>
      </c>
      <c r="F107" s="11">
        <v>6.1009309450441554E-5</v>
      </c>
      <c r="I107" s="12">
        <f t="shared" si="2"/>
        <v>7.9314748563009893E-3</v>
      </c>
      <c r="J107" s="15">
        <f t="shared" si="3"/>
        <v>0.22242898085630097</v>
      </c>
    </row>
    <row r="108" spans="1:10" x14ac:dyDescent="0.25">
      <c r="A108" t="s">
        <v>13</v>
      </c>
      <c r="B108" t="s">
        <v>161</v>
      </c>
      <c r="C108" s="15">
        <v>1.660892423</v>
      </c>
      <c r="D108" s="12">
        <v>6.4306962758008193E-2</v>
      </c>
      <c r="F108" s="11">
        <v>3.6304074061170505E-2</v>
      </c>
      <c r="I108" s="12">
        <f t="shared" si="2"/>
        <v>0.1006110368191787</v>
      </c>
      <c r="J108" s="15">
        <f t="shared" si="3"/>
        <v>1.7615034598191786</v>
      </c>
    </row>
    <row r="109" spans="1:10" x14ac:dyDescent="0.25">
      <c r="A109" t="s">
        <v>13</v>
      </c>
      <c r="B109" t="s">
        <v>162</v>
      </c>
      <c r="C109" s="15">
        <v>6.6230636999999995E-2</v>
      </c>
      <c r="D109" s="12">
        <v>2.4449054087914532E-3</v>
      </c>
      <c r="F109" s="11">
        <v>1.0943789364563535E-4</v>
      </c>
      <c r="I109" s="12">
        <f t="shared" si="2"/>
        <v>2.5543433024370885E-3</v>
      </c>
      <c r="J109" s="15">
        <f t="shared" si="3"/>
        <v>6.8784980302437085E-2</v>
      </c>
    </row>
    <row r="110" spans="1:10" x14ac:dyDescent="0.25">
      <c r="A110" t="s">
        <v>13</v>
      </c>
      <c r="B110" t="s">
        <v>163</v>
      </c>
      <c r="C110" s="15">
        <v>0.1073252935</v>
      </c>
      <c r="D110" s="12">
        <v>3.9284443772864327E-3</v>
      </c>
      <c r="F110" s="11">
        <v>1.5137475298578112E-3</v>
      </c>
      <c r="I110" s="12">
        <f t="shared" si="2"/>
        <v>5.4421919071442441E-3</v>
      </c>
      <c r="J110" s="15">
        <f t="shared" si="3"/>
        <v>0.11276748540714424</v>
      </c>
    </row>
    <row r="111" spans="1:10" x14ac:dyDescent="0.25">
      <c r="A111" t="s">
        <v>13</v>
      </c>
      <c r="B111" t="s">
        <v>84</v>
      </c>
      <c r="C111" s="15">
        <v>0.1182405455</v>
      </c>
      <c r="D111" s="12">
        <v>4.3960129330614748E-3</v>
      </c>
      <c r="F111" s="11">
        <v>1.0598300670111043E-5</v>
      </c>
      <c r="I111" s="12">
        <f t="shared" si="2"/>
        <v>4.4066112337315857E-3</v>
      </c>
      <c r="J111" s="15">
        <f t="shared" si="3"/>
        <v>0.1226471567337316</v>
      </c>
    </row>
    <row r="112" spans="1:10" x14ac:dyDescent="0.25">
      <c r="A112" t="s">
        <v>13</v>
      </c>
      <c r="B112" t="s">
        <v>164</v>
      </c>
      <c r="C112" s="15">
        <v>1.3426050499999998E-2</v>
      </c>
      <c r="D112" s="12">
        <v>5.0027670235952473E-4</v>
      </c>
      <c r="F112" s="11">
        <v>1.5114210736131527E-3</v>
      </c>
      <c r="I112" s="12">
        <f t="shared" si="2"/>
        <v>2.0116977759726774E-3</v>
      </c>
      <c r="J112" s="15">
        <f t="shared" si="3"/>
        <v>1.5437748275972676E-2</v>
      </c>
    </row>
    <row r="113" spans="1:10" x14ac:dyDescent="0.25">
      <c r="A113" t="s">
        <v>13</v>
      </c>
      <c r="B113" t="s">
        <v>165</v>
      </c>
      <c r="C113" s="15">
        <v>0.39899880100000001</v>
      </c>
      <c r="D113" s="12">
        <v>1.451840242926458E-2</v>
      </c>
      <c r="F113" s="11">
        <v>4.5703954478884375E-2</v>
      </c>
      <c r="I113" s="12">
        <f t="shared" si="2"/>
        <v>6.0222356908148957E-2</v>
      </c>
      <c r="J113" s="15">
        <f t="shared" si="3"/>
        <v>0.45922115790814894</v>
      </c>
    </row>
    <row r="114" spans="1:10" x14ac:dyDescent="0.25">
      <c r="A114" t="s">
        <v>13</v>
      </c>
      <c r="B114" t="s">
        <v>166</v>
      </c>
      <c r="C114" s="15">
        <v>1.9330903699999997</v>
      </c>
      <c r="D114" s="12">
        <v>9.710330665375938E-2</v>
      </c>
      <c r="F114" s="11">
        <v>3.3456358941821851E-4</v>
      </c>
      <c r="I114" s="12">
        <f t="shared" si="2"/>
        <v>9.7437870243177599E-2</v>
      </c>
      <c r="J114" s="15">
        <f t="shared" si="3"/>
        <v>2.0305282402431772</v>
      </c>
    </row>
    <row r="115" spans="1:10" x14ac:dyDescent="0.25">
      <c r="A115" t="s">
        <v>13</v>
      </c>
      <c r="B115" t="s">
        <v>90</v>
      </c>
      <c r="C115" s="15">
        <v>2.645442547</v>
      </c>
      <c r="D115" s="12">
        <v>0.11023351792991885</v>
      </c>
      <c r="F115" s="11">
        <v>0.15867260401464467</v>
      </c>
      <c r="I115" s="12">
        <f t="shared" si="2"/>
        <v>0.26890612194456354</v>
      </c>
      <c r="J115" s="15">
        <f t="shared" si="3"/>
        <v>2.9143486689445637</v>
      </c>
    </row>
    <row r="116" spans="1:10" x14ac:dyDescent="0.25">
      <c r="A116" t="s">
        <v>13</v>
      </c>
      <c r="B116" t="s">
        <v>167</v>
      </c>
      <c r="C116" s="15">
        <v>2.4122489014999999</v>
      </c>
      <c r="D116" s="12">
        <v>9.7230209957476513E-2</v>
      </c>
      <c r="F116" s="11">
        <v>2.6008716322703474E-4</v>
      </c>
      <c r="I116" s="12">
        <f t="shared" si="2"/>
        <v>9.7490297120703548E-2</v>
      </c>
      <c r="J116" s="15">
        <f t="shared" si="3"/>
        <v>2.5097391986207036</v>
      </c>
    </row>
    <row r="117" spans="1:10" x14ac:dyDescent="0.25">
      <c r="A117" t="s">
        <v>13</v>
      </c>
      <c r="B117" t="s">
        <v>168</v>
      </c>
      <c r="C117" s="15">
        <v>0.33812968549999994</v>
      </c>
      <c r="D117" s="12">
        <v>1.2468477632125774E-2</v>
      </c>
      <c r="F117" s="11">
        <v>2.0659778246986223E-2</v>
      </c>
      <c r="I117" s="12">
        <f t="shared" si="2"/>
        <v>3.3128255879112001E-2</v>
      </c>
      <c r="J117" s="15">
        <f t="shared" si="3"/>
        <v>0.37125794137911194</v>
      </c>
    </row>
    <row r="118" spans="1:10" x14ac:dyDescent="0.25">
      <c r="A118" t="s">
        <v>13</v>
      </c>
      <c r="B118" t="s">
        <v>169</v>
      </c>
      <c r="C118" s="15">
        <v>1.0882830875</v>
      </c>
      <c r="D118" s="12">
        <v>3.9446909076699191E-2</v>
      </c>
      <c r="F118" s="11">
        <v>1.7898634978189411E-2</v>
      </c>
      <c r="I118" s="12">
        <f t="shared" si="2"/>
        <v>5.7345544054888606E-2</v>
      </c>
      <c r="J118" s="15">
        <f t="shared" si="3"/>
        <v>1.1456286315548885</v>
      </c>
    </row>
    <row r="119" spans="1:10" x14ac:dyDescent="0.25">
      <c r="A119" t="s">
        <v>13</v>
      </c>
      <c r="B119" t="s">
        <v>92</v>
      </c>
      <c r="C119" s="15">
        <v>0.49217508849999997</v>
      </c>
      <c r="D119" s="12">
        <v>1.8068309534432628E-2</v>
      </c>
      <c r="F119" s="11">
        <v>8.8651747616188021E-5</v>
      </c>
      <c r="I119" s="12">
        <f t="shared" si="2"/>
        <v>1.8156961282048814E-2</v>
      </c>
      <c r="J119" s="15">
        <f t="shared" si="3"/>
        <v>0.51033204978204882</v>
      </c>
    </row>
    <row r="120" spans="1:10" x14ac:dyDescent="0.25">
      <c r="A120" t="s">
        <v>13</v>
      </c>
      <c r="B120" t="s">
        <v>170</v>
      </c>
      <c r="C120" s="15">
        <v>3.6381808254999992</v>
      </c>
      <c r="D120" s="12">
        <v>0.14428408238487775</v>
      </c>
      <c r="F120" s="11">
        <v>0.35238004207785473</v>
      </c>
      <c r="I120" s="12">
        <f t="shared" si="2"/>
        <v>0.49666412446273245</v>
      </c>
      <c r="J120" s="15">
        <f t="shared" si="3"/>
        <v>4.1348449499627318</v>
      </c>
    </row>
    <row r="121" spans="1:10" x14ac:dyDescent="0.25">
      <c r="A121" t="s">
        <v>13</v>
      </c>
      <c r="B121" t="s">
        <v>171</v>
      </c>
      <c r="C121" s="15">
        <v>0.87864573900000009</v>
      </c>
      <c r="D121" s="12">
        <v>3.4936471500238667E-2</v>
      </c>
      <c r="F121" s="11">
        <v>6.2797016036299363E-2</v>
      </c>
      <c r="I121" s="12">
        <f t="shared" si="2"/>
        <v>9.773348753653803E-2</v>
      </c>
      <c r="J121" s="15">
        <f t="shared" si="3"/>
        <v>0.97637922653653819</v>
      </c>
    </row>
    <row r="122" spans="1:10" x14ac:dyDescent="0.25">
      <c r="A122" t="s">
        <v>13</v>
      </c>
      <c r="B122" t="s">
        <v>172</v>
      </c>
      <c r="C122" s="15">
        <v>2.4970797560000002</v>
      </c>
      <c r="D122" s="12">
        <v>9.0401518852705143E-2</v>
      </c>
      <c r="F122" s="11">
        <v>0.2665844571267118</v>
      </c>
      <c r="I122" s="12">
        <f t="shared" si="2"/>
        <v>0.35698597597941695</v>
      </c>
      <c r="J122" s="15">
        <f t="shared" si="3"/>
        <v>2.8540657319794174</v>
      </c>
    </row>
    <row r="123" spans="1:10" x14ac:dyDescent="0.25">
      <c r="A123" t="s">
        <v>13</v>
      </c>
      <c r="B123" t="s">
        <v>173</v>
      </c>
      <c r="C123" s="15">
        <v>2.2856280655000001</v>
      </c>
      <c r="D123" s="12">
        <v>8.3835172599907679E-2</v>
      </c>
      <c r="F123" s="11">
        <v>0.10164339271922963</v>
      </c>
      <c r="I123" s="12">
        <f t="shared" si="2"/>
        <v>0.18547856531913731</v>
      </c>
      <c r="J123" s="15">
        <f t="shared" si="3"/>
        <v>2.4711066308191376</v>
      </c>
    </row>
    <row r="124" spans="1:10" x14ac:dyDescent="0.25">
      <c r="A124" t="s">
        <v>13</v>
      </c>
      <c r="B124" t="s">
        <v>174</v>
      </c>
      <c r="C124" s="15">
        <v>1.8607991635000001</v>
      </c>
      <c r="D124" s="12">
        <v>6.7886297762455888E-2</v>
      </c>
      <c r="F124" s="11">
        <v>4.9982920679234641E-2</v>
      </c>
      <c r="I124" s="12">
        <f t="shared" si="2"/>
        <v>0.11786921844169053</v>
      </c>
      <c r="J124" s="15">
        <f t="shared" si="3"/>
        <v>1.9786683819416906</v>
      </c>
    </row>
    <row r="125" spans="1:10" x14ac:dyDescent="0.25">
      <c r="A125" t="s">
        <v>13</v>
      </c>
      <c r="B125" t="s">
        <v>96</v>
      </c>
      <c r="C125" s="15">
        <v>0.27920967000000002</v>
      </c>
      <c r="D125" s="12">
        <v>1.0215024473417461E-2</v>
      </c>
      <c r="F125" s="11">
        <v>2.0766432121287629E-3</v>
      </c>
      <c r="I125" s="12">
        <f t="shared" si="2"/>
        <v>1.2291667685546223E-2</v>
      </c>
      <c r="J125" s="15">
        <f t="shared" si="3"/>
        <v>0.2915013376855462</v>
      </c>
    </row>
    <row r="126" spans="1:10" x14ac:dyDescent="0.25">
      <c r="A126" t="s">
        <v>13</v>
      </c>
      <c r="B126" t="s">
        <v>97</v>
      </c>
      <c r="C126" s="15">
        <v>0.14376160099999999</v>
      </c>
      <c r="D126" s="12">
        <v>5.3336042289837907E-3</v>
      </c>
      <c r="F126" s="11">
        <v>5.4003765092268514E-2</v>
      </c>
      <c r="I126" s="12">
        <f t="shared" si="2"/>
        <v>5.9337369321252303E-2</v>
      </c>
      <c r="J126" s="15">
        <f t="shared" si="3"/>
        <v>0.20309897032125229</v>
      </c>
    </row>
    <row r="127" spans="1:10" x14ac:dyDescent="0.25">
      <c r="A127" t="s">
        <v>13</v>
      </c>
      <c r="B127" t="s">
        <v>175</v>
      </c>
      <c r="C127" s="15">
        <v>1.8976331385000003</v>
      </c>
      <c r="D127" s="12">
        <v>6.8738209351056651E-2</v>
      </c>
      <c r="F127" s="11">
        <v>0.12857141689524004</v>
      </c>
      <c r="I127" s="12">
        <f t="shared" si="2"/>
        <v>0.19730962624629669</v>
      </c>
      <c r="J127" s="15">
        <f t="shared" si="3"/>
        <v>2.094942764746297</v>
      </c>
    </row>
    <row r="128" spans="1:10" x14ac:dyDescent="0.25">
      <c r="A128" t="s">
        <v>13</v>
      </c>
      <c r="B128" t="s">
        <v>176</v>
      </c>
      <c r="C128" s="15">
        <v>1.6684006189999998</v>
      </c>
      <c r="D128" s="12">
        <v>5.9194247219191913E-2</v>
      </c>
      <c r="F128" s="11">
        <v>0.12679520800658955</v>
      </c>
      <c r="I128" s="12">
        <f t="shared" si="2"/>
        <v>0.18598945522578147</v>
      </c>
      <c r="J128" s="15">
        <f t="shared" si="3"/>
        <v>1.8543900742257813</v>
      </c>
    </row>
    <row r="129" spans="1:10" x14ac:dyDescent="0.25">
      <c r="A129" t="s">
        <v>13</v>
      </c>
      <c r="B129" t="s">
        <v>100</v>
      </c>
      <c r="C129" s="15">
        <v>1.1440595770000002</v>
      </c>
      <c r="D129" s="12">
        <v>4.1931394846071071E-2</v>
      </c>
      <c r="F129" s="11">
        <v>5.1607094397452292E-2</v>
      </c>
      <c r="I129" s="12">
        <f t="shared" si="2"/>
        <v>9.3538489243523371E-2</v>
      </c>
      <c r="J129" s="15">
        <f t="shared" si="3"/>
        <v>1.2375980662435235</v>
      </c>
    </row>
    <row r="130" spans="1:10" x14ac:dyDescent="0.25">
      <c r="A130" t="s">
        <v>13</v>
      </c>
      <c r="B130" t="s">
        <v>101</v>
      </c>
      <c r="C130" s="15">
        <v>9.2908450499999989E-2</v>
      </c>
      <c r="D130" s="12">
        <v>3.6583517451152076E-3</v>
      </c>
      <c r="F130" s="11">
        <v>1.5048294475866202E-3</v>
      </c>
      <c r="I130" s="12">
        <f t="shared" si="2"/>
        <v>5.1631811927018278E-3</v>
      </c>
      <c r="J130" s="15">
        <f t="shared" si="3"/>
        <v>9.8071631692701819E-2</v>
      </c>
    </row>
    <row r="131" spans="1:10" x14ac:dyDescent="0.25">
      <c r="A131" t="s">
        <v>13</v>
      </c>
      <c r="B131" t="s">
        <v>177</v>
      </c>
      <c r="C131" s="15">
        <v>0.58198377649999988</v>
      </c>
      <c r="D131" s="12">
        <v>2.3226005709869255E-2</v>
      </c>
      <c r="F131" s="11">
        <v>0.1789628184422159</v>
      </c>
      <c r="I131" s="12">
        <f t="shared" si="2"/>
        <v>0.20218882415208517</v>
      </c>
      <c r="J131" s="15">
        <f t="shared" si="3"/>
        <v>0.78417260065208505</v>
      </c>
    </row>
    <row r="132" spans="1:10" x14ac:dyDescent="0.25">
      <c r="A132" t="s">
        <v>13</v>
      </c>
      <c r="B132" t="s">
        <v>178</v>
      </c>
      <c r="C132" s="15">
        <v>2.0808370775</v>
      </c>
      <c r="D132" s="12">
        <v>7.5463324413576352E-2</v>
      </c>
      <c r="F132" s="11">
        <v>8.1746373886920937E-2</v>
      </c>
      <c r="I132" s="12">
        <f t="shared" si="2"/>
        <v>0.1572096983004973</v>
      </c>
      <c r="J132" s="15">
        <f t="shared" si="3"/>
        <v>2.2380467758004974</v>
      </c>
    </row>
    <row r="133" spans="1:10" x14ac:dyDescent="0.25">
      <c r="A133" t="s">
        <v>13</v>
      </c>
      <c r="B133" t="s">
        <v>179</v>
      </c>
      <c r="C133" s="15">
        <v>3.8630515219999992</v>
      </c>
      <c r="D133" s="12">
        <v>0.14636553720055706</v>
      </c>
      <c r="F133" s="11">
        <v>0.24648917218049873</v>
      </c>
      <c r="I133" s="12">
        <f t="shared" si="2"/>
        <v>0.39285470938105582</v>
      </c>
      <c r="J133" s="15">
        <f t="shared" si="3"/>
        <v>4.2559062313810552</v>
      </c>
    </row>
    <row r="134" spans="1:10" x14ac:dyDescent="0.25">
      <c r="A134" t="s">
        <v>13</v>
      </c>
      <c r="B134" t="s">
        <v>180</v>
      </c>
      <c r="C134" s="15">
        <v>0.74173102699999993</v>
      </c>
      <c r="D134" s="12">
        <v>5.0191537929190434E-2</v>
      </c>
      <c r="F134" s="11">
        <v>1.207325130232915E-2</v>
      </c>
      <c r="I134" s="12">
        <f t="shared" ref="I134:I197" si="4">SUM(D134:H134)</f>
        <v>6.2264789231519582E-2</v>
      </c>
      <c r="J134" s="15">
        <f t="shared" ref="J134:J197" si="5">SUM(C134:H134)</f>
        <v>0.8039958162315195</v>
      </c>
    </row>
    <row r="135" spans="1:10" x14ac:dyDescent="0.25">
      <c r="A135" t="s">
        <v>13</v>
      </c>
      <c r="B135" t="s">
        <v>105</v>
      </c>
      <c r="C135" s="15">
        <v>3.5540415730000001</v>
      </c>
      <c r="D135" s="12">
        <v>0.14819763393387927</v>
      </c>
      <c r="F135" s="11">
        <v>0.25879003128045897</v>
      </c>
      <c r="I135" s="12">
        <f t="shared" si="4"/>
        <v>0.40698766521433827</v>
      </c>
      <c r="J135" s="15">
        <f t="shared" si="5"/>
        <v>3.9610292382143384</v>
      </c>
    </row>
    <row r="136" spans="1:10" x14ac:dyDescent="0.25">
      <c r="A136" t="s">
        <v>13</v>
      </c>
      <c r="B136" t="s">
        <v>107</v>
      </c>
      <c r="C136" s="15">
        <v>1.6706288345</v>
      </c>
      <c r="D136" s="12">
        <v>6.1403830430912978E-2</v>
      </c>
      <c r="F136" s="11">
        <v>3.890263347486338E-3</v>
      </c>
      <c r="I136" s="12">
        <f t="shared" si="4"/>
        <v>6.5294093778399315E-2</v>
      </c>
      <c r="J136" s="15">
        <f t="shared" si="5"/>
        <v>1.7359229282783994</v>
      </c>
    </row>
    <row r="137" spans="1:10" x14ac:dyDescent="0.25">
      <c r="A137" t="s">
        <v>13</v>
      </c>
      <c r="B137" t="s">
        <v>181</v>
      </c>
      <c r="C137" s="15">
        <v>1.6581447395</v>
      </c>
      <c r="D137" s="12">
        <v>6.3908571579644746E-2</v>
      </c>
      <c r="F137" s="11">
        <v>2.5704393836103904E-2</v>
      </c>
      <c r="I137" s="12">
        <f t="shared" si="4"/>
        <v>8.9612965415748647E-2</v>
      </c>
      <c r="J137" s="15">
        <f t="shared" si="5"/>
        <v>1.7477577049157487</v>
      </c>
    </row>
    <row r="138" spans="1:10" x14ac:dyDescent="0.25">
      <c r="A138" t="s">
        <v>13</v>
      </c>
      <c r="B138" t="s">
        <v>182</v>
      </c>
      <c r="C138" s="15">
        <v>4.4307021500000002E-2</v>
      </c>
      <c r="D138" s="12">
        <v>1.6390159916951264E-3</v>
      </c>
      <c r="F138" s="11">
        <v>5.8473852145691195E-4</v>
      </c>
      <c r="I138" s="12">
        <f t="shared" si="4"/>
        <v>2.2237545131520383E-3</v>
      </c>
      <c r="J138" s="15">
        <f t="shared" si="5"/>
        <v>4.6530776013152045E-2</v>
      </c>
    </row>
    <row r="139" spans="1:10" x14ac:dyDescent="0.25">
      <c r="A139" t="s">
        <v>13</v>
      </c>
      <c r="B139" t="s">
        <v>110</v>
      </c>
      <c r="C139" s="15">
        <v>4.5834327500000001E-2</v>
      </c>
      <c r="D139" s="12">
        <v>1.6967214473198686E-3</v>
      </c>
      <c r="F139" s="11">
        <v>2.203453322539762E-3</v>
      </c>
      <c r="I139" s="12">
        <f t="shared" si="4"/>
        <v>3.9001747698596306E-3</v>
      </c>
      <c r="J139" s="15">
        <f t="shared" si="5"/>
        <v>4.9734502269859628E-2</v>
      </c>
    </row>
    <row r="140" spans="1:10" x14ac:dyDescent="0.25">
      <c r="A140" t="s">
        <v>13</v>
      </c>
      <c r="B140" t="s">
        <v>111</v>
      </c>
      <c r="C140" s="15">
        <v>1.0174106725000001</v>
      </c>
      <c r="D140" s="12">
        <v>4.039038169601486E-2</v>
      </c>
      <c r="F140" s="11">
        <v>6.7820894784006144E-2</v>
      </c>
      <c r="I140" s="12">
        <f t="shared" si="4"/>
        <v>0.108211276480021</v>
      </c>
      <c r="J140" s="15">
        <f t="shared" si="5"/>
        <v>1.1256219489800212</v>
      </c>
    </row>
    <row r="141" spans="1:10" x14ac:dyDescent="0.25">
      <c r="A141" t="s">
        <v>13</v>
      </c>
      <c r="B141" t="s">
        <v>183</v>
      </c>
      <c r="C141" s="15">
        <v>0.98422552950000008</v>
      </c>
      <c r="D141" s="12">
        <v>3.6332594157974921E-2</v>
      </c>
      <c r="F141" s="11">
        <v>8.8881170193679193E-2</v>
      </c>
      <c r="I141" s="12">
        <f t="shared" si="4"/>
        <v>0.1252137643516541</v>
      </c>
      <c r="J141" s="15">
        <f t="shared" si="5"/>
        <v>1.1094392938516542</v>
      </c>
    </row>
    <row r="142" spans="1:10" x14ac:dyDescent="0.25">
      <c r="A142" t="s">
        <v>13</v>
      </c>
      <c r="B142" t="s">
        <v>184</v>
      </c>
      <c r="C142" s="15">
        <v>1.168419093</v>
      </c>
      <c r="D142" s="12">
        <v>4.3155389646917244E-2</v>
      </c>
      <c r="F142" s="11">
        <v>2.2497843504962214E-2</v>
      </c>
      <c r="I142" s="12">
        <f t="shared" si="4"/>
        <v>6.5653233151879459E-2</v>
      </c>
      <c r="J142" s="15">
        <f t="shared" si="5"/>
        <v>1.2340723261518796</v>
      </c>
    </row>
    <row r="143" spans="1:10" x14ac:dyDescent="0.25">
      <c r="A143" t="s">
        <v>13</v>
      </c>
      <c r="B143" t="s">
        <v>185</v>
      </c>
      <c r="C143" s="15">
        <v>0.17222459299999998</v>
      </c>
      <c r="D143" s="12">
        <v>6.3812944350505113E-3</v>
      </c>
      <c r="F143" s="11">
        <v>3.2622220500092003E-2</v>
      </c>
      <c r="I143" s="12">
        <f t="shared" si="4"/>
        <v>3.9003514935142515E-2</v>
      </c>
      <c r="J143" s="15">
        <f t="shared" si="5"/>
        <v>0.21122810793514249</v>
      </c>
    </row>
    <row r="144" spans="1:10" x14ac:dyDescent="0.25">
      <c r="A144" t="s">
        <v>13</v>
      </c>
      <c r="B144" t="s">
        <v>113</v>
      </c>
      <c r="C144" s="15">
        <v>0.81091141150000001</v>
      </c>
      <c r="D144" s="12">
        <v>2.9962805011313265E-2</v>
      </c>
      <c r="F144" s="11">
        <v>5.3239002768808871E-2</v>
      </c>
      <c r="I144" s="12">
        <f t="shared" si="4"/>
        <v>8.3201807780122136E-2</v>
      </c>
      <c r="J144" s="15">
        <f t="shared" si="5"/>
        <v>0.89411321928012211</v>
      </c>
    </row>
    <row r="145" spans="1:10" x14ac:dyDescent="0.25">
      <c r="A145" t="s">
        <v>13</v>
      </c>
      <c r="B145" t="s">
        <v>186</v>
      </c>
      <c r="C145" s="15">
        <v>6.7306729999999981E-2</v>
      </c>
      <c r="D145" s="12">
        <v>2.509492153879521E-3</v>
      </c>
      <c r="F145" s="11">
        <v>1.6325442909816536E-3</v>
      </c>
      <c r="I145" s="12">
        <f t="shared" si="4"/>
        <v>4.1420364448611748E-3</v>
      </c>
      <c r="J145" s="15">
        <f t="shared" si="5"/>
        <v>7.1448766444861159E-2</v>
      </c>
    </row>
    <row r="146" spans="1:10" x14ac:dyDescent="0.25">
      <c r="A146" t="s">
        <v>13</v>
      </c>
      <c r="B146" t="s">
        <v>115</v>
      </c>
      <c r="C146" s="15">
        <v>1.246357835</v>
      </c>
      <c r="D146" s="12">
        <v>4.4837452660436768E-2</v>
      </c>
      <c r="F146" s="11">
        <v>0.12823004520410086</v>
      </c>
      <c r="I146" s="12">
        <f t="shared" si="4"/>
        <v>0.17306749786453762</v>
      </c>
      <c r="J146" s="15">
        <f t="shared" si="5"/>
        <v>1.4194253328645376</v>
      </c>
    </row>
    <row r="147" spans="1:10" x14ac:dyDescent="0.25">
      <c r="A147" t="s">
        <v>13</v>
      </c>
      <c r="B147" t="s">
        <v>187</v>
      </c>
      <c r="C147" s="15">
        <v>0.11940894699999999</v>
      </c>
      <c r="D147" s="12">
        <v>4.3990995491915092E-3</v>
      </c>
      <c r="F147" s="11">
        <v>1.5568181680730984E-3</v>
      </c>
      <c r="I147" s="12">
        <f t="shared" si="4"/>
        <v>5.9559177172646078E-3</v>
      </c>
      <c r="J147" s="15">
        <f t="shared" si="5"/>
        <v>0.1253648647172646</v>
      </c>
    </row>
    <row r="148" spans="1:10" x14ac:dyDescent="0.25">
      <c r="A148" t="s">
        <v>13</v>
      </c>
      <c r="B148" t="s">
        <v>188</v>
      </c>
      <c r="C148" s="15">
        <v>1.8443132815000003</v>
      </c>
      <c r="D148" s="12">
        <v>7.2799302516076733E-2</v>
      </c>
      <c r="F148" s="11">
        <v>0.22371684113017448</v>
      </c>
      <c r="I148" s="12">
        <f t="shared" si="4"/>
        <v>0.29651614364625123</v>
      </c>
      <c r="J148" s="15">
        <f t="shared" si="5"/>
        <v>2.1408294251462516</v>
      </c>
    </row>
    <row r="149" spans="1:10" x14ac:dyDescent="0.25">
      <c r="A149" t="s">
        <v>13</v>
      </c>
      <c r="B149" t="s">
        <v>189</v>
      </c>
      <c r="C149" s="15">
        <v>1.8934728685000004</v>
      </c>
      <c r="D149" s="12">
        <v>6.9452426654200206E-2</v>
      </c>
      <c r="F149" s="11">
        <v>0.17579610046052407</v>
      </c>
      <c r="I149" s="12">
        <f t="shared" si="4"/>
        <v>0.24524852711472428</v>
      </c>
      <c r="J149" s="15">
        <f t="shared" si="5"/>
        <v>2.1387213956147249</v>
      </c>
    </row>
    <row r="150" spans="1:10" x14ac:dyDescent="0.25">
      <c r="A150" t="s">
        <v>13</v>
      </c>
      <c r="B150" t="s">
        <v>190</v>
      </c>
      <c r="C150" s="15">
        <v>0.2157605155</v>
      </c>
      <c r="D150" s="12">
        <v>7.8900624457286725E-3</v>
      </c>
      <c r="F150" s="11">
        <v>6.3159721592295461E-5</v>
      </c>
      <c r="I150" s="12">
        <f t="shared" si="4"/>
        <v>7.9532221673209672E-3</v>
      </c>
      <c r="J150" s="15">
        <f t="shared" si="5"/>
        <v>0.22371373766732097</v>
      </c>
    </row>
    <row r="151" spans="1:10" x14ac:dyDescent="0.25">
      <c r="A151" t="s">
        <v>13</v>
      </c>
      <c r="B151" t="s">
        <v>191</v>
      </c>
      <c r="C151" s="15">
        <v>0.39165949050000004</v>
      </c>
      <c r="D151" s="12">
        <v>1.4448180783046988E-2</v>
      </c>
      <c r="F151" s="11">
        <v>8.95175562334527E-3</v>
      </c>
      <c r="I151" s="12">
        <f t="shared" si="4"/>
        <v>2.3399936406392256E-2</v>
      </c>
      <c r="J151" s="15">
        <f t="shared" si="5"/>
        <v>0.4150594269063923</v>
      </c>
    </row>
    <row r="152" spans="1:10" x14ac:dyDescent="0.25">
      <c r="A152" t="s">
        <v>13</v>
      </c>
      <c r="B152" t="s">
        <v>116</v>
      </c>
      <c r="C152" s="15">
        <v>1.916464401</v>
      </c>
      <c r="D152" s="12">
        <v>7.005449837271957E-2</v>
      </c>
      <c r="F152" s="11">
        <v>1.8815934311099815E-2</v>
      </c>
      <c r="I152" s="12">
        <f t="shared" si="4"/>
        <v>8.8870432683819389E-2</v>
      </c>
      <c r="J152" s="15">
        <f t="shared" si="5"/>
        <v>2.0053348336838193</v>
      </c>
    </row>
    <row r="153" spans="1:10" x14ac:dyDescent="0.25">
      <c r="A153" t="s">
        <v>13</v>
      </c>
      <c r="B153" t="s">
        <v>192</v>
      </c>
      <c r="C153" s="15">
        <v>0.41964126650000011</v>
      </c>
      <c r="D153" s="12">
        <v>3.864525170595972E-3</v>
      </c>
      <c r="F153" s="11">
        <v>3.48658248960919E-4</v>
      </c>
      <c r="I153" s="12">
        <f t="shared" si="4"/>
        <v>4.2131834195568907E-3</v>
      </c>
      <c r="J153" s="15">
        <f t="shared" si="5"/>
        <v>0.42385444991955701</v>
      </c>
    </row>
    <row r="154" spans="1:10" x14ac:dyDescent="0.25">
      <c r="A154" t="s">
        <v>13</v>
      </c>
      <c r="B154" t="s">
        <v>193</v>
      </c>
      <c r="C154" s="15">
        <v>1.4685081135000002</v>
      </c>
      <c r="D154" s="12">
        <v>1.665975197420478E-2</v>
      </c>
      <c r="F154" s="11">
        <v>0.23366738212441585</v>
      </c>
      <c r="I154" s="12">
        <f t="shared" si="4"/>
        <v>0.25032713409862062</v>
      </c>
      <c r="J154" s="15">
        <f t="shared" si="5"/>
        <v>1.7188352475986211</v>
      </c>
    </row>
    <row r="155" spans="1:10" x14ac:dyDescent="0.25">
      <c r="A155" t="s">
        <v>13</v>
      </c>
      <c r="B155" t="s">
        <v>194</v>
      </c>
      <c r="C155" s="15">
        <v>1.4946211625000001</v>
      </c>
      <c r="D155" s="12">
        <v>6.0530268718170042E-2</v>
      </c>
      <c r="F155" s="11">
        <v>1.3060586853486585E-4</v>
      </c>
      <c r="I155" s="12">
        <f t="shared" si="4"/>
        <v>6.066087458670491E-2</v>
      </c>
      <c r="J155" s="15">
        <f t="shared" si="5"/>
        <v>1.5552820370867051</v>
      </c>
    </row>
    <row r="156" spans="1:10" x14ac:dyDescent="0.25">
      <c r="A156" t="s">
        <v>13</v>
      </c>
      <c r="B156" t="s">
        <v>195</v>
      </c>
      <c r="C156" s="15">
        <v>2.0584307860000002</v>
      </c>
      <c r="D156" s="12">
        <v>6.0424830632627803E-2</v>
      </c>
      <c r="F156" s="11">
        <v>0.13922429700220701</v>
      </c>
      <c r="I156" s="12">
        <f t="shared" si="4"/>
        <v>0.19964912763483481</v>
      </c>
      <c r="J156" s="15">
        <f t="shared" si="5"/>
        <v>2.2580799136348348</v>
      </c>
    </row>
    <row r="157" spans="1:10" x14ac:dyDescent="0.25">
      <c r="A157" t="s">
        <v>13</v>
      </c>
      <c r="B157" t="s">
        <v>196</v>
      </c>
      <c r="C157" s="15">
        <v>2.141593335</v>
      </c>
      <c r="D157" s="12">
        <v>7.5392958018148368E-2</v>
      </c>
      <c r="F157" s="11">
        <v>0.23936466963155542</v>
      </c>
      <c r="I157" s="12">
        <f t="shared" si="4"/>
        <v>0.31475762764970378</v>
      </c>
      <c r="J157" s="15">
        <f t="shared" si="5"/>
        <v>2.4563509626497035</v>
      </c>
    </row>
    <row r="158" spans="1:10" x14ac:dyDescent="0.25">
      <c r="A158" t="s">
        <v>13</v>
      </c>
      <c r="B158" t="s">
        <v>197</v>
      </c>
      <c r="C158" s="15">
        <v>1.8697146170000001</v>
      </c>
      <c r="D158" s="12">
        <v>7.900165712556248E-2</v>
      </c>
      <c r="F158" s="11">
        <v>0.13638589182181793</v>
      </c>
      <c r="I158" s="12">
        <f t="shared" si="4"/>
        <v>0.21538754894738041</v>
      </c>
      <c r="J158" s="15">
        <f t="shared" si="5"/>
        <v>2.0851021659473803</v>
      </c>
    </row>
    <row r="159" spans="1:10" x14ac:dyDescent="0.25">
      <c r="A159" t="s">
        <v>13</v>
      </c>
      <c r="B159" t="s">
        <v>198</v>
      </c>
      <c r="C159" s="15">
        <v>0.104178884</v>
      </c>
      <c r="D159" s="12">
        <v>6.8263104129768479E-2</v>
      </c>
      <c r="F159" s="11">
        <v>5.3239325595209528E-4</v>
      </c>
      <c r="I159" s="12">
        <f t="shared" si="4"/>
        <v>6.8795497385720578E-2</v>
      </c>
      <c r="J159" s="15">
        <f t="shared" si="5"/>
        <v>0.17297438138572055</v>
      </c>
    </row>
    <row r="160" spans="1:10" x14ac:dyDescent="0.25">
      <c r="A160" t="s">
        <v>13</v>
      </c>
      <c r="B160" t="s">
        <v>199</v>
      </c>
      <c r="C160" s="15">
        <v>1.6959264369999998</v>
      </c>
      <c r="D160" s="12">
        <v>6.1364824603298992E-2</v>
      </c>
      <c r="F160" s="11">
        <v>7.1024725790384921E-2</v>
      </c>
      <c r="I160" s="12">
        <f t="shared" si="4"/>
        <v>0.13238955039368391</v>
      </c>
      <c r="J160" s="15">
        <f t="shared" si="5"/>
        <v>1.8283159873936836</v>
      </c>
    </row>
    <row r="161" spans="1:10" x14ac:dyDescent="0.25">
      <c r="A161" t="s">
        <v>13</v>
      </c>
      <c r="B161" t="s">
        <v>200</v>
      </c>
      <c r="C161" s="15">
        <v>0.43092133599999993</v>
      </c>
      <c r="D161" s="12">
        <v>1.5900740108955473E-2</v>
      </c>
      <c r="F161" s="11">
        <v>5.3493282943127309E-2</v>
      </c>
      <c r="I161" s="12">
        <f t="shared" si="4"/>
        <v>6.9394023052082782E-2</v>
      </c>
      <c r="J161" s="15">
        <f t="shared" si="5"/>
        <v>0.50031535905208269</v>
      </c>
    </row>
    <row r="162" spans="1:10" x14ac:dyDescent="0.25">
      <c r="A162" t="s">
        <v>13</v>
      </c>
      <c r="B162" t="s">
        <v>201</v>
      </c>
      <c r="C162" s="15">
        <v>1.1664514509999999</v>
      </c>
      <c r="D162" s="12">
        <v>4.541089568712281E-2</v>
      </c>
      <c r="F162" s="11">
        <v>1.5236837110014395E-2</v>
      </c>
      <c r="I162" s="12">
        <f t="shared" si="4"/>
        <v>6.0647732797137206E-2</v>
      </c>
      <c r="J162" s="15">
        <f t="shared" si="5"/>
        <v>1.2270991837971372</v>
      </c>
    </row>
    <row r="163" spans="1:10" x14ac:dyDescent="0.25">
      <c r="A163" t="s">
        <v>13</v>
      </c>
      <c r="B163" t="s">
        <v>125</v>
      </c>
      <c r="C163" s="15">
        <v>5.448503080500001</v>
      </c>
      <c r="D163" s="12">
        <v>0.22591444214081213</v>
      </c>
      <c r="F163" s="11">
        <v>0.60618974943551351</v>
      </c>
      <c r="I163" s="12">
        <f t="shared" si="4"/>
        <v>0.83210419157632565</v>
      </c>
      <c r="J163" s="15">
        <f t="shared" si="5"/>
        <v>6.2806072720763266</v>
      </c>
    </row>
    <row r="164" spans="1:10" x14ac:dyDescent="0.25">
      <c r="A164" t="s">
        <v>13</v>
      </c>
      <c r="B164" t="s">
        <v>202</v>
      </c>
      <c r="C164" s="15">
        <v>2.6259658550000005</v>
      </c>
      <c r="D164" s="12">
        <v>0.1078381216917533</v>
      </c>
      <c r="F164" s="11">
        <v>4.6405119721481411E-2</v>
      </c>
      <c r="I164" s="12">
        <f t="shared" si="4"/>
        <v>0.1542432414132347</v>
      </c>
      <c r="J164" s="15">
        <f t="shared" si="5"/>
        <v>2.7802090964132349</v>
      </c>
    </row>
    <row r="165" spans="1:10" x14ac:dyDescent="0.25">
      <c r="A165" t="s">
        <v>13</v>
      </c>
      <c r="B165" t="s">
        <v>203</v>
      </c>
      <c r="C165" s="15">
        <v>6.5919474500000005E-2</v>
      </c>
      <c r="D165" s="12">
        <v>2.3755625410122453E-3</v>
      </c>
      <c r="F165" s="11">
        <v>2.0867206729828672E-2</v>
      </c>
      <c r="I165" s="12">
        <f t="shared" si="4"/>
        <v>2.3242769270840919E-2</v>
      </c>
      <c r="J165" s="15">
        <f t="shared" si="5"/>
        <v>8.9162243770840921E-2</v>
      </c>
    </row>
    <row r="166" spans="1:10" x14ac:dyDescent="0.25">
      <c r="A166" t="s">
        <v>13</v>
      </c>
      <c r="B166" t="s">
        <v>204</v>
      </c>
      <c r="C166" s="15">
        <v>1.9475378000000001</v>
      </c>
      <c r="D166" s="12">
        <v>7.2084412523147151E-2</v>
      </c>
      <c r="F166" s="11">
        <v>0.35256009568366475</v>
      </c>
      <c r="I166" s="12">
        <f t="shared" si="4"/>
        <v>0.42464450820681188</v>
      </c>
      <c r="J166" s="15">
        <f t="shared" si="5"/>
        <v>2.3721823082068116</v>
      </c>
    </row>
    <row r="167" spans="1:10" x14ac:dyDescent="0.25">
      <c r="A167" t="s">
        <v>14</v>
      </c>
      <c r="B167" t="s">
        <v>205</v>
      </c>
      <c r="C167" s="15">
        <v>1.1226687154999999</v>
      </c>
      <c r="D167" s="12">
        <v>0.24156877054624842</v>
      </c>
      <c r="I167" s="12">
        <f t="shared" si="4"/>
        <v>0.24156877054624842</v>
      </c>
      <c r="J167" s="15">
        <f t="shared" si="5"/>
        <v>1.3642374860462483</v>
      </c>
    </row>
    <row r="168" spans="1:10" x14ac:dyDescent="0.25">
      <c r="A168" t="s">
        <v>14</v>
      </c>
      <c r="B168" t="s">
        <v>206</v>
      </c>
      <c r="C168" s="15">
        <v>5.0682695500000007E-2</v>
      </c>
      <c r="D168" s="12">
        <v>2.0960658056262795E-3</v>
      </c>
      <c r="I168" s="12">
        <f t="shared" si="4"/>
        <v>2.0960658056262795E-3</v>
      </c>
      <c r="J168" s="15">
        <f t="shared" si="5"/>
        <v>5.2778761305626289E-2</v>
      </c>
    </row>
    <row r="169" spans="1:10" x14ac:dyDescent="0.25">
      <c r="A169" t="s">
        <v>14</v>
      </c>
      <c r="B169" t="s">
        <v>207</v>
      </c>
      <c r="C169" s="15">
        <v>1.0124757629999999</v>
      </c>
      <c r="D169" s="12">
        <v>0.2034475703423278</v>
      </c>
      <c r="I169" s="12">
        <f t="shared" si="4"/>
        <v>0.2034475703423278</v>
      </c>
      <c r="J169" s="15">
        <f t="shared" si="5"/>
        <v>1.2159233333423276</v>
      </c>
    </row>
    <row r="170" spans="1:10" x14ac:dyDescent="0.25">
      <c r="A170" t="s">
        <v>14</v>
      </c>
      <c r="B170" t="s">
        <v>208</v>
      </c>
      <c r="C170" s="15">
        <v>0.96234173550000002</v>
      </c>
      <c r="D170" s="12">
        <v>0.13259542827644186</v>
      </c>
      <c r="I170" s="12">
        <f t="shared" si="4"/>
        <v>0.13259542827644186</v>
      </c>
      <c r="J170" s="15">
        <f t="shared" si="5"/>
        <v>1.0949371637764418</v>
      </c>
    </row>
    <row r="171" spans="1:10" x14ac:dyDescent="0.25">
      <c r="A171" t="s">
        <v>14</v>
      </c>
      <c r="B171" t="s">
        <v>209</v>
      </c>
      <c r="C171" s="15">
        <v>0.91492093550000009</v>
      </c>
      <c r="D171" s="12">
        <v>3.9816233578452209E-2</v>
      </c>
      <c r="I171" s="12">
        <f t="shared" si="4"/>
        <v>3.9816233578452209E-2</v>
      </c>
      <c r="J171" s="15">
        <f t="shared" si="5"/>
        <v>0.9547371690784523</v>
      </c>
    </row>
    <row r="172" spans="1:10" x14ac:dyDescent="0.25">
      <c r="A172" t="s">
        <v>14</v>
      </c>
      <c r="B172" t="s">
        <v>210</v>
      </c>
      <c r="C172" s="15">
        <v>0.93929260600000009</v>
      </c>
      <c r="D172" s="12">
        <v>6.0794337956520492E-2</v>
      </c>
      <c r="I172" s="12">
        <f t="shared" si="4"/>
        <v>6.0794337956520492E-2</v>
      </c>
      <c r="J172" s="15">
        <f t="shared" si="5"/>
        <v>1.0000869439565205</v>
      </c>
    </row>
    <row r="173" spans="1:10" x14ac:dyDescent="0.25">
      <c r="A173" t="s">
        <v>14</v>
      </c>
      <c r="B173" t="s">
        <v>211</v>
      </c>
      <c r="C173" s="15">
        <v>1.3286494939999998</v>
      </c>
      <c r="D173" s="12">
        <v>5.6392160300129737E-2</v>
      </c>
      <c r="I173" s="12">
        <f t="shared" si="4"/>
        <v>5.6392160300129737E-2</v>
      </c>
      <c r="J173" s="15">
        <f t="shared" si="5"/>
        <v>1.3850416543001296</v>
      </c>
    </row>
    <row r="174" spans="1:10" x14ac:dyDescent="0.25">
      <c r="A174" t="s">
        <v>14</v>
      </c>
      <c r="B174" t="s">
        <v>212</v>
      </c>
      <c r="C174" s="15">
        <v>1.5076313319999999</v>
      </c>
      <c r="D174" s="12">
        <v>1.5468686791847472</v>
      </c>
      <c r="I174" s="12">
        <f t="shared" si="4"/>
        <v>1.5468686791847472</v>
      </c>
      <c r="J174" s="15">
        <f t="shared" si="5"/>
        <v>3.0545000111847473</v>
      </c>
    </row>
    <row r="175" spans="1:10" x14ac:dyDescent="0.25">
      <c r="A175" t="s">
        <v>14</v>
      </c>
      <c r="B175" t="s">
        <v>213</v>
      </c>
      <c r="C175" s="15">
        <v>0.47791793300000002</v>
      </c>
      <c r="D175" s="12">
        <v>2.5149589817304328E-2</v>
      </c>
      <c r="I175" s="12">
        <f t="shared" si="4"/>
        <v>2.5149589817304328E-2</v>
      </c>
      <c r="J175" s="15">
        <f t="shared" si="5"/>
        <v>0.50306752281730438</v>
      </c>
    </row>
    <row r="176" spans="1:10" x14ac:dyDescent="0.25">
      <c r="A176" t="s">
        <v>14</v>
      </c>
      <c r="B176" t="s">
        <v>214</v>
      </c>
      <c r="C176" s="15">
        <v>33.451604241999995</v>
      </c>
      <c r="D176" s="12">
        <v>25.445012716517667</v>
      </c>
      <c r="I176" s="12">
        <f t="shared" si="4"/>
        <v>25.445012716517667</v>
      </c>
      <c r="J176" s="15">
        <f t="shared" si="5"/>
        <v>58.896616958517662</v>
      </c>
    </row>
    <row r="177" spans="1:10" x14ac:dyDescent="0.25">
      <c r="A177" t="s">
        <v>14</v>
      </c>
      <c r="B177" t="s">
        <v>215</v>
      </c>
      <c r="C177" s="15">
        <v>5.6333196990000003</v>
      </c>
      <c r="D177" s="12">
        <v>4.6158538759890932</v>
      </c>
      <c r="I177" s="12">
        <f t="shared" si="4"/>
        <v>4.6158538759890932</v>
      </c>
      <c r="J177" s="15">
        <f t="shared" si="5"/>
        <v>10.249173574989094</v>
      </c>
    </row>
    <row r="178" spans="1:10" x14ac:dyDescent="0.25">
      <c r="A178" t="s">
        <v>14</v>
      </c>
      <c r="B178" t="s">
        <v>216</v>
      </c>
      <c r="C178" s="15">
        <v>4.9452361895000001</v>
      </c>
      <c r="D178" s="12">
        <v>3.7240050528741833</v>
      </c>
      <c r="I178" s="12">
        <f t="shared" si="4"/>
        <v>3.7240050528741833</v>
      </c>
      <c r="J178" s="15">
        <f t="shared" si="5"/>
        <v>8.6692412423741843</v>
      </c>
    </row>
    <row r="179" spans="1:10" x14ac:dyDescent="0.25">
      <c r="A179" t="s">
        <v>14</v>
      </c>
      <c r="B179" t="s">
        <v>217</v>
      </c>
      <c r="C179" s="15">
        <v>29.933840456999999</v>
      </c>
      <c r="D179" s="12">
        <v>1.791763366609713</v>
      </c>
      <c r="I179" s="12">
        <f t="shared" si="4"/>
        <v>1.791763366609713</v>
      </c>
      <c r="J179" s="15">
        <f t="shared" si="5"/>
        <v>31.725603823609713</v>
      </c>
    </row>
    <row r="180" spans="1:10" x14ac:dyDescent="0.25">
      <c r="A180" t="s">
        <v>14</v>
      </c>
      <c r="B180" t="s">
        <v>218</v>
      </c>
      <c r="C180" s="15">
        <v>0.92140859149999998</v>
      </c>
      <c r="D180" s="12">
        <v>4.1333323256649873E-2</v>
      </c>
      <c r="I180" s="12">
        <f t="shared" si="4"/>
        <v>4.1333323256649873E-2</v>
      </c>
      <c r="J180" s="15">
        <f t="shared" si="5"/>
        <v>0.96274191475664983</v>
      </c>
    </row>
    <row r="181" spans="1:10" x14ac:dyDescent="0.25">
      <c r="A181" t="s">
        <v>14</v>
      </c>
      <c r="B181" t="s">
        <v>219</v>
      </c>
      <c r="C181" s="15">
        <v>33.002384616500002</v>
      </c>
      <c r="D181" s="12">
        <v>29.418803866875098</v>
      </c>
      <c r="I181" s="12">
        <f t="shared" si="4"/>
        <v>29.418803866875098</v>
      </c>
      <c r="J181" s="15">
        <f t="shared" si="5"/>
        <v>62.421188483375104</v>
      </c>
    </row>
    <row r="182" spans="1:10" x14ac:dyDescent="0.25">
      <c r="A182" t="s">
        <v>14</v>
      </c>
      <c r="B182" t="s">
        <v>220</v>
      </c>
      <c r="C182" s="15">
        <v>40.576996490999996</v>
      </c>
      <c r="D182" s="12">
        <v>37.803962068912838</v>
      </c>
      <c r="I182" s="12">
        <f t="shared" si="4"/>
        <v>37.803962068912838</v>
      </c>
      <c r="J182" s="15">
        <f t="shared" si="5"/>
        <v>78.380958559912841</v>
      </c>
    </row>
    <row r="183" spans="1:10" x14ac:dyDescent="0.25">
      <c r="A183" t="s">
        <v>14</v>
      </c>
      <c r="B183" t="s">
        <v>221</v>
      </c>
      <c r="C183" s="15">
        <v>0.22204785950000003</v>
      </c>
      <c r="D183" s="12">
        <v>1.0224046715143677E-2</v>
      </c>
      <c r="I183" s="12">
        <f t="shared" si="4"/>
        <v>1.0224046715143677E-2</v>
      </c>
      <c r="J183" s="15">
        <f t="shared" si="5"/>
        <v>0.23227190621514371</v>
      </c>
    </row>
    <row r="184" spans="1:10" x14ac:dyDescent="0.25">
      <c r="A184" t="s">
        <v>14</v>
      </c>
      <c r="B184" t="s">
        <v>222</v>
      </c>
      <c r="C184" s="15">
        <v>2.6656926739999998</v>
      </c>
      <c r="D184" s="12">
        <v>0.12441563626443281</v>
      </c>
      <c r="I184" s="12">
        <f t="shared" si="4"/>
        <v>0.12441563626443281</v>
      </c>
      <c r="J184" s="15">
        <f t="shared" si="5"/>
        <v>2.7901083102644324</v>
      </c>
    </row>
    <row r="185" spans="1:10" x14ac:dyDescent="0.25">
      <c r="A185" t="s">
        <v>14</v>
      </c>
      <c r="B185" t="s">
        <v>223</v>
      </c>
      <c r="C185" s="15">
        <v>0.44548129549999993</v>
      </c>
      <c r="D185" s="12">
        <v>0.10301803076828311</v>
      </c>
      <c r="I185" s="12">
        <f t="shared" si="4"/>
        <v>0.10301803076828311</v>
      </c>
      <c r="J185" s="15">
        <f t="shared" si="5"/>
        <v>0.54849932626828302</v>
      </c>
    </row>
    <row r="186" spans="1:10" x14ac:dyDescent="0.25">
      <c r="A186" t="s">
        <v>14</v>
      </c>
      <c r="B186" t="s">
        <v>224</v>
      </c>
      <c r="C186" s="15">
        <v>16.539410272000001</v>
      </c>
      <c r="D186" s="12">
        <v>15.194726911354319</v>
      </c>
      <c r="I186" s="12">
        <f t="shared" si="4"/>
        <v>15.194726911354319</v>
      </c>
      <c r="J186" s="15">
        <f t="shared" si="5"/>
        <v>31.734137183354321</v>
      </c>
    </row>
    <row r="187" spans="1:10" x14ac:dyDescent="0.25">
      <c r="A187" t="s">
        <v>14</v>
      </c>
      <c r="B187" t="s">
        <v>225</v>
      </c>
      <c r="C187" s="15">
        <v>3.4483820664999998</v>
      </c>
      <c r="D187" s="12">
        <v>2.5275061380071664</v>
      </c>
      <c r="I187" s="12">
        <f t="shared" si="4"/>
        <v>2.5275061380071664</v>
      </c>
      <c r="J187" s="15">
        <f t="shared" si="5"/>
        <v>5.9758882045071662</v>
      </c>
    </row>
    <row r="188" spans="1:10" x14ac:dyDescent="0.25">
      <c r="A188" t="s">
        <v>14</v>
      </c>
      <c r="B188" t="s">
        <v>226</v>
      </c>
      <c r="C188" s="15">
        <v>1.4598915219999999</v>
      </c>
      <c r="D188" s="12">
        <v>0.2434068422707106</v>
      </c>
      <c r="I188" s="12">
        <f t="shared" si="4"/>
        <v>0.2434068422707106</v>
      </c>
      <c r="J188" s="15">
        <f t="shared" si="5"/>
        <v>1.7032983642707105</v>
      </c>
    </row>
    <row r="189" spans="1:10" x14ac:dyDescent="0.25">
      <c r="A189" t="s">
        <v>14</v>
      </c>
      <c r="B189" t="s">
        <v>227</v>
      </c>
      <c r="C189" s="15">
        <v>1.2238837630000001</v>
      </c>
      <c r="D189" s="12">
        <v>0.25874857932750339</v>
      </c>
      <c r="I189" s="12">
        <f t="shared" si="4"/>
        <v>0.25874857932750339</v>
      </c>
      <c r="J189" s="15">
        <f t="shared" si="5"/>
        <v>1.4826323423275034</v>
      </c>
    </row>
    <row r="190" spans="1:10" x14ac:dyDescent="0.25">
      <c r="A190" t="s">
        <v>14</v>
      </c>
      <c r="B190" t="s">
        <v>228</v>
      </c>
      <c r="C190" s="15">
        <v>59.834397038500008</v>
      </c>
      <c r="D190" s="12">
        <v>63.57612107362776</v>
      </c>
      <c r="I190" s="12">
        <f t="shared" si="4"/>
        <v>63.57612107362776</v>
      </c>
      <c r="J190" s="15">
        <f t="shared" si="5"/>
        <v>123.41051811212776</v>
      </c>
    </row>
    <row r="191" spans="1:10" x14ac:dyDescent="0.25">
      <c r="A191" t="s">
        <v>14</v>
      </c>
      <c r="B191" t="s">
        <v>229</v>
      </c>
      <c r="C191" s="15">
        <v>3.5381255289999998</v>
      </c>
      <c r="D191" s="12">
        <v>0.77833944179036951</v>
      </c>
      <c r="I191" s="12">
        <f t="shared" si="4"/>
        <v>0.77833944179036951</v>
      </c>
      <c r="J191" s="15">
        <f t="shared" si="5"/>
        <v>4.3164649707903688</v>
      </c>
    </row>
    <row r="192" spans="1:10" x14ac:dyDescent="0.25">
      <c r="A192" t="s">
        <v>14</v>
      </c>
      <c r="B192" t="s">
        <v>230</v>
      </c>
      <c r="C192" s="15">
        <v>0.29952195650000002</v>
      </c>
      <c r="D192" s="12">
        <v>1.2385780737930232E-2</v>
      </c>
      <c r="I192" s="12">
        <f t="shared" si="4"/>
        <v>1.2385780737930232E-2</v>
      </c>
      <c r="J192" s="15">
        <f t="shared" si="5"/>
        <v>0.31190773723793025</v>
      </c>
    </row>
    <row r="193" spans="1:10" x14ac:dyDescent="0.25">
      <c r="A193" t="s">
        <v>14</v>
      </c>
      <c r="B193" t="s">
        <v>231</v>
      </c>
      <c r="C193" s="15">
        <v>3.6352219530000003</v>
      </c>
      <c r="D193" s="12">
        <v>0.53851603580078911</v>
      </c>
      <c r="I193" s="12">
        <f t="shared" si="4"/>
        <v>0.53851603580078911</v>
      </c>
      <c r="J193" s="15">
        <f t="shared" si="5"/>
        <v>4.1737379888007897</v>
      </c>
    </row>
    <row r="194" spans="1:10" x14ac:dyDescent="0.25">
      <c r="A194" t="s">
        <v>14</v>
      </c>
      <c r="B194" t="s">
        <v>232</v>
      </c>
      <c r="C194" s="15">
        <v>0.58750819749999994</v>
      </c>
      <c r="D194" s="12">
        <v>9.9512465210490508E-2</v>
      </c>
      <c r="I194" s="12">
        <f t="shared" si="4"/>
        <v>9.9512465210490508E-2</v>
      </c>
      <c r="J194" s="15">
        <f t="shared" si="5"/>
        <v>0.68702066271049045</v>
      </c>
    </row>
    <row r="195" spans="1:10" x14ac:dyDescent="0.25">
      <c r="A195" t="s">
        <v>14</v>
      </c>
      <c r="B195" t="s">
        <v>183</v>
      </c>
      <c r="C195" s="15">
        <v>0.30406168049999999</v>
      </c>
      <c r="D195" s="12">
        <v>2.4962771697783971E-2</v>
      </c>
      <c r="I195" s="12">
        <f t="shared" si="4"/>
        <v>2.4962771697783971E-2</v>
      </c>
      <c r="J195" s="15">
        <f t="shared" si="5"/>
        <v>0.32902445219778398</v>
      </c>
    </row>
    <row r="196" spans="1:10" x14ac:dyDescent="0.25">
      <c r="A196" t="s">
        <v>14</v>
      </c>
      <c r="B196" t="s">
        <v>233</v>
      </c>
      <c r="C196" s="15">
        <v>1.7456818500000002E-2</v>
      </c>
      <c r="D196" s="12">
        <v>6.9723982212123827E-4</v>
      </c>
      <c r="I196" s="12">
        <f t="shared" si="4"/>
        <v>6.9723982212123827E-4</v>
      </c>
      <c r="J196" s="15">
        <f t="shared" si="5"/>
        <v>1.815405832212124E-2</v>
      </c>
    </row>
    <row r="197" spans="1:10" x14ac:dyDescent="0.25">
      <c r="A197" t="s">
        <v>14</v>
      </c>
      <c r="B197" t="s">
        <v>234</v>
      </c>
      <c r="C197" s="15">
        <v>0.84177986299999985</v>
      </c>
      <c r="D197" s="12">
        <v>0.17039807422758529</v>
      </c>
      <c r="I197" s="12">
        <f t="shared" si="4"/>
        <v>0.17039807422758529</v>
      </c>
      <c r="J197" s="15">
        <f t="shared" si="5"/>
        <v>1.0121779372275852</v>
      </c>
    </row>
    <row r="198" spans="1:10" x14ac:dyDescent="0.25">
      <c r="A198" t="s">
        <v>14</v>
      </c>
      <c r="B198" t="s">
        <v>235</v>
      </c>
      <c r="C198" s="15">
        <v>0.99462996399999992</v>
      </c>
      <c r="D198" s="12">
        <v>0.15413184605457203</v>
      </c>
      <c r="I198" s="12">
        <f t="shared" ref="I198:I261" si="6">SUM(D198:H198)</f>
        <v>0.15413184605457203</v>
      </c>
      <c r="J198" s="15">
        <f t="shared" ref="J198:J261" si="7">SUM(C198:H198)</f>
        <v>1.148761810054572</v>
      </c>
    </row>
    <row r="199" spans="1:10" x14ac:dyDescent="0.25">
      <c r="A199" t="s">
        <v>14</v>
      </c>
      <c r="B199" t="s">
        <v>236</v>
      </c>
      <c r="C199" s="15">
        <v>8.7990229165000002</v>
      </c>
      <c r="D199" s="12">
        <v>9.5728940606235184</v>
      </c>
      <c r="I199" s="12">
        <f t="shared" si="6"/>
        <v>9.5728940606235184</v>
      </c>
      <c r="J199" s="15">
        <f t="shared" si="7"/>
        <v>18.371916977123519</v>
      </c>
    </row>
    <row r="200" spans="1:10" x14ac:dyDescent="0.25">
      <c r="A200" t="s">
        <v>14</v>
      </c>
      <c r="B200" t="s">
        <v>237</v>
      </c>
      <c r="C200" s="15">
        <v>4.8016279615000004</v>
      </c>
      <c r="D200" s="12">
        <v>3.5587526697798606</v>
      </c>
      <c r="I200" s="12">
        <f t="shared" si="6"/>
        <v>3.5587526697798606</v>
      </c>
      <c r="J200" s="15">
        <f t="shared" si="7"/>
        <v>8.3603806312798614</v>
      </c>
    </row>
    <row r="201" spans="1:10" x14ac:dyDescent="0.25">
      <c r="A201" t="s">
        <v>14</v>
      </c>
      <c r="B201" t="s">
        <v>238</v>
      </c>
      <c r="C201" s="15">
        <v>2.2382314284999998</v>
      </c>
      <c r="D201" s="12">
        <v>0.35653436127714572</v>
      </c>
      <c r="I201" s="12">
        <f t="shared" si="6"/>
        <v>0.35653436127714572</v>
      </c>
      <c r="J201" s="15">
        <f t="shared" si="7"/>
        <v>2.5947657897771457</v>
      </c>
    </row>
    <row r="202" spans="1:10" x14ac:dyDescent="0.25">
      <c r="A202" t="s">
        <v>14</v>
      </c>
      <c r="B202" t="s">
        <v>239</v>
      </c>
      <c r="C202" s="15">
        <v>17.157031772499998</v>
      </c>
      <c r="D202" s="12">
        <v>19.165352399242114</v>
      </c>
      <c r="I202" s="12">
        <f t="shared" si="6"/>
        <v>19.165352399242114</v>
      </c>
      <c r="J202" s="15">
        <f t="shared" si="7"/>
        <v>36.322384171742115</v>
      </c>
    </row>
    <row r="203" spans="1:10" x14ac:dyDescent="0.25">
      <c r="A203" t="s">
        <v>14</v>
      </c>
      <c r="B203" t="s">
        <v>240</v>
      </c>
      <c r="C203" s="15">
        <v>1.600257966</v>
      </c>
      <c r="D203" s="12">
        <v>1.5020040472363678</v>
      </c>
      <c r="I203" s="12">
        <f t="shared" si="6"/>
        <v>1.5020040472363678</v>
      </c>
      <c r="J203" s="15">
        <f t="shared" si="7"/>
        <v>3.1022620132363681</v>
      </c>
    </row>
    <row r="204" spans="1:10" x14ac:dyDescent="0.25">
      <c r="A204" t="s">
        <v>14</v>
      </c>
      <c r="B204" t="s">
        <v>241</v>
      </c>
      <c r="C204" s="15">
        <v>24.520706861999997</v>
      </c>
      <c r="D204" s="12">
        <v>24.507089361552314</v>
      </c>
      <c r="I204" s="12">
        <f t="shared" si="6"/>
        <v>24.507089361552314</v>
      </c>
      <c r="J204" s="15">
        <f t="shared" si="7"/>
        <v>49.027796223552315</v>
      </c>
    </row>
    <row r="205" spans="1:10" x14ac:dyDescent="0.25">
      <c r="A205" t="s">
        <v>14</v>
      </c>
      <c r="B205" t="s">
        <v>242</v>
      </c>
      <c r="C205" s="15">
        <v>3.5984604669999998</v>
      </c>
      <c r="D205" s="12">
        <v>0.20388452516053701</v>
      </c>
      <c r="I205" s="12">
        <f t="shared" si="6"/>
        <v>0.20388452516053701</v>
      </c>
      <c r="J205" s="15">
        <f t="shared" si="7"/>
        <v>3.8023449921605366</v>
      </c>
    </row>
    <row r="206" spans="1:10" x14ac:dyDescent="0.25">
      <c r="A206" t="s">
        <v>14</v>
      </c>
      <c r="B206" t="s">
        <v>243</v>
      </c>
      <c r="C206" s="15">
        <v>0.11458415800000001</v>
      </c>
      <c r="D206" s="12">
        <v>7.2599505894251869E-3</v>
      </c>
      <c r="I206" s="12">
        <f t="shared" si="6"/>
        <v>7.2599505894251869E-3</v>
      </c>
      <c r="J206" s="15">
        <f t="shared" si="7"/>
        <v>0.1218441085894252</v>
      </c>
    </row>
    <row r="207" spans="1:10" x14ac:dyDescent="0.25">
      <c r="A207" t="s">
        <v>14</v>
      </c>
      <c r="B207" t="s">
        <v>244</v>
      </c>
      <c r="C207" s="15">
        <v>2.6782006764999999</v>
      </c>
      <c r="D207" s="12">
        <v>0.46882992697676157</v>
      </c>
      <c r="I207" s="12">
        <f t="shared" si="6"/>
        <v>0.46882992697676157</v>
      </c>
      <c r="J207" s="15">
        <f t="shared" si="7"/>
        <v>3.1470306034767614</v>
      </c>
    </row>
    <row r="208" spans="1:10" x14ac:dyDescent="0.25">
      <c r="A208" t="s">
        <v>14</v>
      </c>
      <c r="B208" t="s">
        <v>245</v>
      </c>
      <c r="C208" s="15">
        <v>0.91403697849999999</v>
      </c>
      <c r="D208" s="12">
        <v>3.9713924069859421E-2</v>
      </c>
      <c r="I208" s="12">
        <f t="shared" si="6"/>
        <v>3.9713924069859421E-2</v>
      </c>
      <c r="J208" s="15">
        <f t="shared" si="7"/>
        <v>0.95375090256985939</v>
      </c>
    </row>
    <row r="209" spans="1:10" x14ac:dyDescent="0.25">
      <c r="A209" t="s">
        <v>14</v>
      </c>
      <c r="B209" t="s">
        <v>145</v>
      </c>
      <c r="C209" s="15">
        <v>0.2439778625</v>
      </c>
      <c r="D209" s="12">
        <v>6.3880620951414904E-2</v>
      </c>
      <c r="I209" s="12">
        <f t="shared" si="6"/>
        <v>6.3880620951414904E-2</v>
      </c>
      <c r="J209" s="15">
        <f t="shared" si="7"/>
        <v>0.30785848345141492</v>
      </c>
    </row>
    <row r="210" spans="1:10" x14ac:dyDescent="0.25">
      <c r="A210" t="s">
        <v>14</v>
      </c>
      <c r="B210" t="s">
        <v>246</v>
      </c>
      <c r="C210" s="15">
        <v>2.0464261549999998</v>
      </c>
      <c r="D210" s="12">
        <v>0.12371541908278845</v>
      </c>
      <c r="I210" s="12">
        <f t="shared" si="6"/>
        <v>0.12371541908278845</v>
      </c>
      <c r="J210" s="15">
        <f t="shared" si="7"/>
        <v>2.1701415740827881</v>
      </c>
    </row>
    <row r="211" spans="1:10" x14ac:dyDescent="0.25">
      <c r="A211" t="s">
        <v>14</v>
      </c>
      <c r="B211" t="s">
        <v>247</v>
      </c>
      <c r="C211" s="15">
        <v>0.63065316849999997</v>
      </c>
      <c r="D211" s="12">
        <v>0.13444806530492431</v>
      </c>
      <c r="I211" s="12">
        <f t="shared" si="6"/>
        <v>0.13444806530492431</v>
      </c>
      <c r="J211" s="15">
        <f t="shared" si="7"/>
        <v>0.76510123380492434</v>
      </c>
    </row>
    <row r="212" spans="1:10" x14ac:dyDescent="0.25">
      <c r="A212" t="s">
        <v>14</v>
      </c>
      <c r="B212" t="s">
        <v>248</v>
      </c>
      <c r="C212" s="15">
        <v>3.4787532055000003</v>
      </c>
      <c r="D212" s="12">
        <v>0.35332133316105191</v>
      </c>
      <c r="I212" s="12">
        <f t="shared" si="6"/>
        <v>0.35332133316105191</v>
      </c>
      <c r="J212" s="15">
        <f t="shared" si="7"/>
        <v>3.8320745386610522</v>
      </c>
    </row>
    <row r="213" spans="1:10" x14ac:dyDescent="0.25">
      <c r="A213" t="s">
        <v>14</v>
      </c>
      <c r="B213" t="s">
        <v>249</v>
      </c>
      <c r="C213" s="15">
        <v>3.6806120025000002</v>
      </c>
      <c r="D213" s="12">
        <v>1.077315120399112</v>
      </c>
      <c r="I213" s="12">
        <f t="shared" si="6"/>
        <v>1.077315120399112</v>
      </c>
      <c r="J213" s="15">
        <f t="shared" si="7"/>
        <v>4.7579271228991118</v>
      </c>
    </row>
    <row r="214" spans="1:10" x14ac:dyDescent="0.25">
      <c r="A214" t="s">
        <v>14</v>
      </c>
      <c r="B214" t="s">
        <v>250</v>
      </c>
      <c r="C214" s="15">
        <v>8.8542247499999984</v>
      </c>
      <c r="D214" s="12">
        <v>7.9060738218036777</v>
      </c>
      <c r="I214" s="12">
        <f t="shared" si="6"/>
        <v>7.9060738218036777</v>
      </c>
      <c r="J214" s="15">
        <f t="shared" si="7"/>
        <v>16.760298571803677</v>
      </c>
    </row>
    <row r="215" spans="1:10" x14ac:dyDescent="0.25">
      <c r="A215" t="s">
        <v>14</v>
      </c>
      <c r="B215" t="s">
        <v>251</v>
      </c>
      <c r="C215" s="15">
        <v>40.248980517500001</v>
      </c>
      <c r="D215" s="12">
        <v>40.137935534743121</v>
      </c>
      <c r="I215" s="12">
        <f t="shared" si="6"/>
        <v>40.137935534743121</v>
      </c>
      <c r="J215" s="15">
        <f t="shared" si="7"/>
        <v>80.386916052243123</v>
      </c>
    </row>
    <row r="216" spans="1:10" x14ac:dyDescent="0.25">
      <c r="A216" t="s">
        <v>14</v>
      </c>
      <c r="B216" t="s">
        <v>252</v>
      </c>
      <c r="C216" s="15">
        <v>0.40957522349999992</v>
      </c>
      <c r="D216" s="12">
        <v>1.8148479114601393E-2</v>
      </c>
      <c r="I216" s="12">
        <f t="shared" si="6"/>
        <v>1.8148479114601393E-2</v>
      </c>
      <c r="J216" s="15">
        <f t="shared" si="7"/>
        <v>0.4277237026146013</v>
      </c>
    </row>
    <row r="217" spans="1:10" x14ac:dyDescent="0.25">
      <c r="A217" t="s">
        <v>14</v>
      </c>
      <c r="B217" t="s">
        <v>253</v>
      </c>
      <c r="C217" s="15">
        <v>4.3979842800000002</v>
      </c>
      <c r="D217" s="12">
        <v>1.4168400566447972</v>
      </c>
      <c r="I217" s="12">
        <f t="shared" si="6"/>
        <v>1.4168400566447972</v>
      </c>
      <c r="J217" s="15">
        <f t="shared" si="7"/>
        <v>5.8148243366447971</v>
      </c>
    </row>
    <row r="218" spans="1:10" x14ac:dyDescent="0.25">
      <c r="A218" t="s">
        <v>14</v>
      </c>
      <c r="B218" t="s">
        <v>254</v>
      </c>
      <c r="C218" s="15">
        <v>0.29432358999999997</v>
      </c>
      <c r="D218" s="12">
        <v>1.5064024143801234E-2</v>
      </c>
      <c r="I218" s="12">
        <f t="shared" si="6"/>
        <v>1.5064024143801234E-2</v>
      </c>
      <c r="J218" s="15">
        <f t="shared" si="7"/>
        <v>0.30938761414380123</v>
      </c>
    </row>
    <row r="219" spans="1:10" x14ac:dyDescent="0.25">
      <c r="A219" t="s">
        <v>14</v>
      </c>
      <c r="B219" t="s">
        <v>255</v>
      </c>
      <c r="C219" s="15">
        <v>108.025170488</v>
      </c>
      <c r="D219" s="12">
        <v>109.28128008014809</v>
      </c>
      <c r="I219" s="12">
        <f t="shared" si="6"/>
        <v>109.28128008014809</v>
      </c>
      <c r="J219" s="15">
        <f t="shared" si="7"/>
        <v>217.30645056814808</v>
      </c>
    </row>
    <row r="220" spans="1:10" x14ac:dyDescent="0.25">
      <c r="A220" t="s">
        <v>14</v>
      </c>
      <c r="B220" t="s">
        <v>256</v>
      </c>
      <c r="C220" s="15">
        <v>0.5295160485</v>
      </c>
      <c r="D220" s="12">
        <v>2.5114332831930365E-2</v>
      </c>
      <c r="I220" s="12">
        <f t="shared" si="6"/>
        <v>2.5114332831930365E-2</v>
      </c>
      <c r="J220" s="15">
        <f t="shared" si="7"/>
        <v>0.55463038133193032</v>
      </c>
    </row>
    <row r="221" spans="1:10" x14ac:dyDescent="0.25">
      <c r="A221" t="s">
        <v>14</v>
      </c>
      <c r="B221" t="s">
        <v>257</v>
      </c>
      <c r="C221" s="15">
        <v>0.35436400949999997</v>
      </c>
      <c r="D221" s="12">
        <v>1.9007685966340334E-2</v>
      </c>
      <c r="I221" s="12">
        <f t="shared" si="6"/>
        <v>1.9007685966340334E-2</v>
      </c>
      <c r="J221" s="15">
        <f t="shared" si="7"/>
        <v>0.3733716954663403</v>
      </c>
    </row>
    <row r="222" spans="1:10" x14ac:dyDescent="0.25">
      <c r="A222" t="s">
        <v>14</v>
      </c>
      <c r="B222" t="s">
        <v>258</v>
      </c>
      <c r="C222" s="15">
        <v>1.0635410879999998</v>
      </c>
      <c r="D222" s="12">
        <v>0.23807639695253321</v>
      </c>
      <c r="I222" s="12">
        <f t="shared" si="6"/>
        <v>0.23807639695253321</v>
      </c>
      <c r="J222" s="15">
        <f t="shared" si="7"/>
        <v>1.301617484952533</v>
      </c>
    </row>
    <row r="223" spans="1:10" x14ac:dyDescent="0.25">
      <c r="A223" t="s">
        <v>14</v>
      </c>
      <c r="B223" t="s">
        <v>259</v>
      </c>
      <c r="C223" s="15">
        <v>1.0480163969999998</v>
      </c>
      <c r="D223" s="12">
        <v>0.62600008964139464</v>
      </c>
      <c r="I223" s="12">
        <f t="shared" si="6"/>
        <v>0.62600008964139464</v>
      </c>
      <c r="J223" s="15">
        <f t="shared" si="7"/>
        <v>1.6740164866413945</v>
      </c>
    </row>
    <row r="224" spans="1:10" x14ac:dyDescent="0.25">
      <c r="A224" t="s">
        <v>15</v>
      </c>
      <c r="B224" t="s">
        <v>260</v>
      </c>
      <c r="C224" s="15">
        <v>1.0445256829999998</v>
      </c>
      <c r="D224" s="12">
        <v>0.12207822930630254</v>
      </c>
      <c r="I224" s="12">
        <f t="shared" si="6"/>
        <v>0.12207822930630254</v>
      </c>
      <c r="J224" s="15">
        <f t="shared" si="7"/>
        <v>1.1666039123063023</v>
      </c>
    </row>
    <row r="225" spans="1:10" x14ac:dyDescent="0.25">
      <c r="A225" t="s">
        <v>15</v>
      </c>
      <c r="B225" t="s">
        <v>261</v>
      </c>
      <c r="C225" s="15">
        <v>0.77885857149999993</v>
      </c>
      <c r="D225" s="12">
        <v>2.3704293186848635E-2</v>
      </c>
      <c r="I225" s="12">
        <f t="shared" si="6"/>
        <v>2.3704293186848635E-2</v>
      </c>
      <c r="J225" s="15">
        <f t="shared" si="7"/>
        <v>0.80256286468684856</v>
      </c>
    </row>
    <row r="226" spans="1:10" x14ac:dyDescent="0.25">
      <c r="A226" t="s">
        <v>15</v>
      </c>
      <c r="B226" t="s">
        <v>262</v>
      </c>
      <c r="C226" s="15">
        <v>0.61493243600000003</v>
      </c>
      <c r="D226" s="12">
        <v>2.1240715704664223E-2</v>
      </c>
      <c r="I226" s="12">
        <f t="shared" si="6"/>
        <v>2.1240715704664223E-2</v>
      </c>
      <c r="J226" s="15">
        <f t="shared" si="7"/>
        <v>0.63617315170466426</v>
      </c>
    </row>
    <row r="227" spans="1:10" x14ac:dyDescent="0.25">
      <c r="A227" t="s">
        <v>15</v>
      </c>
      <c r="B227" t="s">
        <v>263</v>
      </c>
      <c r="C227" s="15">
        <v>0.85316545399999999</v>
      </c>
      <c r="D227" s="12">
        <v>2.4368392536360767E-2</v>
      </c>
      <c r="I227" s="12">
        <f t="shared" si="6"/>
        <v>2.4368392536360767E-2</v>
      </c>
      <c r="J227" s="15">
        <f t="shared" si="7"/>
        <v>0.8775338465363608</v>
      </c>
    </row>
    <row r="228" spans="1:10" x14ac:dyDescent="0.25">
      <c r="A228" t="s">
        <v>15</v>
      </c>
      <c r="B228" t="s">
        <v>264</v>
      </c>
      <c r="C228" s="15">
        <v>3.1806597130000003</v>
      </c>
      <c r="D228" s="12">
        <v>9.3309193862235296E-2</v>
      </c>
      <c r="I228" s="12">
        <f t="shared" si="6"/>
        <v>9.3309193862235296E-2</v>
      </c>
      <c r="J228" s="15">
        <f t="shared" si="7"/>
        <v>3.2739689068622355</v>
      </c>
    </row>
    <row r="229" spans="1:10" x14ac:dyDescent="0.25">
      <c r="A229" t="s">
        <v>15</v>
      </c>
      <c r="B229" t="s">
        <v>265</v>
      </c>
      <c r="C229" s="15">
        <v>2.6980550705000002</v>
      </c>
      <c r="D229" s="12">
        <v>0.2264460240163963</v>
      </c>
      <c r="I229" s="12">
        <f t="shared" si="6"/>
        <v>0.2264460240163963</v>
      </c>
      <c r="J229" s="15">
        <f t="shared" si="7"/>
        <v>2.9245010945163963</v>
      </c>
    </row>
    <row r="230" spans="1:10" x14ac:dyDescent="0.25">
      <c r="A230" t="s">
        <v>15</v>
      </c>
      <c r="B230" t="s">
        <v>266</v>
      </c>
      <c r="C230" s="15">
        <v>0.7598484955</v>
      </c>
      <c r="D230" s="12">
        <v>3.4390738224937163E-2</v>
      </c>
      <c r="I230" s="12">
        <f t="shared" si="6"/>
        <v>3.4390738224937163E-2</v>
      </c>
      <c r="J230" s="15">
        <f t="shared" si="7"/>
        <v>0.79423923372493721</v>
      </c>
    </row>
    <row r="231" spans="1:10" x14ac:dyDescent="0.25">
      <c r="A231" t="s">
        <v>15</v>
      </c>
      <c r="B231" t="s">
        <v>267</v>
      </c>
      <c r="C231" s="15">
        <v>2.3579364999999998E-2</v>
      </c>
      <c r="D231" s="12">
        <v>5.858548283671093E-4</v>
      </c>
      <c r="I231" s="12">
        <f t="shared" si="6"/>
        <v>5.858548283671093E-4</v>
      </c>
      <c r="J231" s="15">
        <f t="shared" si="7"/>
        <v>2.4165219828367106E-2</v>
      </c>
    </row>
    <row r="232" spans="1:10" x14ac:dyDescent="0.25">
      <c r="A232" t="s">
        <v>15</v>
      </c>
      <c r="B232" t="s">
        <v>268</v>
      </c>
      <c r="C232" s="15">
        <v>0.47722877649999995</v>
      </c>
      <c r="D232" s="12">
        <v>1.9323253646731146E-2</v>
      </c>
      <c r="I232" s="12">
        <f t="shared" si="6"/>
        <v>1.9323253646731146E-2</v>
      </c>
      <c r="J232" s="15">
        <f t="shared" si="7"/>
        <v>0.4965520301467311</v>
      </c>
    </row>
    <row r="233" spans="1:10" x14ac:dyDescent="0.25">
      <c r="A233" t="s">
        <v>15</v>
      </c>
      <c r="B233" t="s">
        <v>269</v>
      </c>
      <c r="C233" s="15">
        <v>2.2012963485000006</v>
      </c>
      <c r="D233" s="12">
        <v>0.20688842582113351</v>
      </c>
      <c r="I233" s="12">
        <f t="shared" si="6"/>
        <v>0.20688842582113351</v>
      </c>
      <c r="J233" s="15">
        <f t="shared" si="7"/>
        <v>2.4081847743211342</v>
      </c>
    </row>
    <row r="234" spans="1:10" x14ac:dyDescent="0.25">
      <c r="A234" t="s">
        <v>15</v>
      </c>
      <c r="B234" t="s">
        <v>270</v>
      </c>
      <c r="C234" s="15">
        <v>5.012837E-3</v>
      </c>
      <c r="D234" s="12">
        <v>1.3839669177717842E-4</v>
      </c>
      <c r="I234" s="12">
        <f t="shared" si="6"/>
        <v>1.3839669177717842E-4</v>
      </c>
      <c r="J234" s="15">
        <f t="shared" si="7"/>
        <v>5.1512336917771788E-3</v>
      </c>
    </row>
    <row r="235" spans="1:10" x14ac:dyDescent="0.25">
      <c r="A235" t="s">
        <v>15</v>
      </c>
      <c r="B235" t="s">
        <v>271</v>
      </c>
      <c r="C235" s="15">
        <v>1.926745575</v>
      </c>
      <c r="D235" s="12">
        <v>0.10408258169725733</v>
      </c>
      <c r="I235" s="12">
        <f t="shared" si="6"/>
        <v>0.10408258169725733</v>
      </c>
      <c r="J235" s="15">
        <f t="shared" si="7"/>
        <v>2.0308281566972575</v>
      </c>
    </row>
    <row r="236" spans="1:10" x14ac:dyDescent="0.25">
      <c r="A236" t="s">
        <v>15</v>
      </c>
      <c r="B236" t="s">
        <v>272</v>
      </c>
      <c r="C236" s="15">
        <v>0.49737681300000003</v>
      </c>
      <c r="D236" s="12">
        <v>2.1345380172423677E-2</v>
      </c>
      <c r="I236" s="12">
        <f t="shared" si="6"/>
        <v>2.1345380172423677E-2</v>
      </c>
      <c r="J236" s="15">
        <f t="shared" si="7"/>
        <v>0.51872219317242374</v>
      </c>
    </row>
    <row r="237" spans="1:10" x14ac:dyDescent="0.25">
      <c r="A237" t="s">
        <v>15</v>
      </c>
      <c r="B237" t="s">
        <v>273</v>
      </c>
      <c r="C237" s="15">
        <v>6.9872324854999999</v>
      </c>
      <c r="D237" s="12">
        <v>0.30680610371128808</v>
      </c>
      <c r="I237" s="12">
        <f t="shared" si="6"/>
        <v>0.30680610371128808</v>
      </c>
      <c r="J237" s="15">
        <f t="shared" si="7"/>
        <v>7.2940385892112882</v>
      </c>
    </row>
    <row r="238" spans="1:10" x14ac:dyDescent="0.25">
      <c r="A238" t="s">
        <v>15</v>
      </c>
      <c r="B238" t="s">
        <v>274</v>
      </c>
      <c r="C238" s="15">
        <v>0.61288569849999996</v>
      </c>
      <c r="D238" s="12">
        <v>4.6922551503756391E-2</v>
      </c>
      <c r="I238" s="12">
        <f t="shared" si="6"/>
        <v>4.6922551503756391E-2</v>
      </c>
      <c r="J238" s="15">
        <f t="shared" si="7"/>
        <v>0.65980825000375631</v>
      </c>
    </row>
    <row r="239" spans="1:10" x14ac:dyDescent="0.25">
      <c r="A239" t="s">
        <v>15</v>
      </c>
      <c r="B239" t="s">
        <v>275</v>
      </c>
      <c r="C239" s="15">
        <v>2.402063686</v>
      </c>
      <c r="D239" s="12">
        <v>0.38771042219049995</v>
      </c>
      <c r="I239" s="12">
        <f t="shared" si="6"/>
        <v>0.38771042219049995</v>
      </c>
      <c r="J239" s="15">
        <f t="shared" si="7"/>
        <v>2.7897741081905001</v>
      </c>
    </row>
    <row r="240" spans="1:10" x14ac:dyDescent="0.25">
      <c r="A240" t="s">
        <v>15</v>
      </c>
      <c r="B240" t="s">
        <v>276</v>
      </c>
      <c r="C240" s="15">
        <v>1.0885176E-2</v>
      </c>
      <c r="D240" s="12">
        <v>3.2280156359287728E-4</v>
      </c>
      <c r="I240" s="12">
        <f t="shared" si="6"/>
        <v>3.2280156359287728E-4</v>
      </c>
      <c r="J240" s="15">
        <f t="shared" si="7"/>
        <v>1.1207977563592876E-2</v>
      </c>
    </row>
    <row r="241" spans="1:10" x14ac:dyDescent="0.25">
      <c r="A241" t="s">
        <v>15</v>
      </c>
      <c r="B241" t="s">
        <v>277</v>
      </c>
      <c r="C241" s="15">
        <v>0.29061055450000001</v>
      </c>
      <c r="D241" s="12">
        <v>3.2110674356093646E-2</v>
      </c>
      <c r="I241" s="12">
        <f t="shared" si="6"/>
        <v>3.2110674356093646E-2</v>
      </c>
      <c r="J241" s="15">
        <f t="shared" si="7"/>
        <v>0.32272122885609367</v>
      </c>
    </row>
    <row r="242" spans="1:10" x14ac:dyDescent="0.25">
      <c r="A242" t="s">
        <v>15</v>
      </c>
      <c r="B242" t="s">
        <v>278</v>
      </c>
      <c r="C242" s="15">
        <v>0.52047131199999996</v>
      </c>
      <c r="D242" s="12">
        <v>1.6703126529393118E-2</v>
      </c>
      <c r="I242" s="12">
        <f t="shared" si="6"/>
        <v>1.6703126529393118E-2</v>
      </c>
      <c r="J242" s="15">
        <f t="shared" si="7"/>
        <v>0.53717443852939306</v>
      </c>
    </row>
    <row r="243" spans="1:10" x14ac:dyDescent="0.25">
      <c r="A243" t="s">
        <v>15</v>
      </c>
      <c r="B243" t="s">
        <v>279</v>
      </c>
      <c r="C243" s="15">
        <v>0.41113092649999999</v>
      </c>
      <c r="D243" s="12">
        <v>1.1617219565276332E-2</v>
      </c>
      <c r="I243" s="12">
        <f t="shared" si="6"/>
        <v>1.1617219565276332E-2</v>
      </c>
      <c r="J243" s="15">
        <f t="shared" si="7"/>
        <v>0.42274814606527633</v>
      </c>
    </row>
    <row r="244" spans="1:10" x14ac:dyDescent="0.25">
      <c r="A244" t="s">
        <v>15</v>
      </c>
      <c r="B244" t="s">
        <v>280</v>
      </c>
      <c r="C244" s="15">
        <v>1.7624982760000001</v>
      </c>
      <c r="D244" s="12">
        <v>9.9916232571237606E-2</v>
      </c>
      <c r="I244" s="12">
        <f t="shared" si="6"/>
        <v>9.9916232571237606E-2</v>
      </c>
      <c r="J244" s="15">
        <f t="shared" si="7"/>
        <v>1.8624145085712378</v>
      </c>
    </row>
    <row r="245" spans="1:10" x14ac:dyDescent="0.25">
      <c r="A245" t="s">
        <v>15</v>
      </c>
      <c r="B245" t="s">
        <v>281</v>
      </c>
      <c r="C245" s="15">
        <v>2.6811976914999995</v>
      </c>
      <c r="D245" s="12">
        <v>0.29352475269814543</v>
      </c>
      <c r="I245" s="12">
        <f t="shared" si="6"/>
        <v>0.29352475269814543</v>
      </c>
      <c r="J245" s="15">
        <f t="shared" si="7"/>
        <v>2.9747224441981448</v>
      </c>
    </row>
    <row r="246" spans="1:10" x14ac:dyDescent="0.25">
      <c r="A246" t="s">
        <v>15</v>
      </c>
      <c r="B246" t="s">
        <v>282</v>
      </c>
      <c r="C246" s="15">
        <v>1.2259369609999999</v>
      </c>
      <c r="D246" s="12">
        <v>0.49551763152968598</v>
      </c>
      <c r="I246" s="12">
        <f t="shared" si="6"/>
        <v>0.49551763152968598</v>
      </c>
      <c r="J246" s="15">
        <f t="shared" si="7"/>
        <v>1.7214545925296858</v>
      </c>
    </row>
    <row r="247" spans="1:10" x14ac:dyDescent="0.25">
      <c r="A247" t="s">
        <v>15</v>
      </c>
      <c r="B247" t="s">
        <v>283</v>
      </c>
      <c r="C247" s="15">
        <v>1.4056415719999997</v>
      </c>
      <c r="D247" s="12">
        <v>5.8546980065887599E-2</v>
      </c>
      <c r="I247" s="12">
        <f t="shared" si="6"/>
        <v>5.8546980065887599E-2</v>
      </c>
      <c r="J247" s="15">
        <f t="shared" si="7"/>
        <v>1.4641885520658873</v>
      </c>
    </row>
    <row r="248" spans="1:10" x14ac:dyDescent="0.25">
      <c r="A248" t="s">
        <v>15</v>
      </c>
      <c r="B248" t="s">
        <v>284</v>
      </c>
      <c r="C248" s="15">
        <v>1.0502911499999998E-2</v>
      </c>
      <c r="D248" s="12">
        <v>3.0253836236999792E-4</v>
      </c>
      <c r="I248" s="12">
        <f t="shared" si="6"/>
        <v>3.0253836236999792E-4</v>
      </c>
      <c r="J248" s="15">
        <f t="shared" si="7"/>
        <v>1.0805449862369997E-2</v>
      </c>
    </row>
    <row r="249" spans="1:10" x14ac:dyDescent="0.25">
      <c r="A249" t="s">
        <v>15</v>
      </c>
      <c r="B249" t="s">
        <v>285</v>
      </c>
      <c r="C249" s="15">
        <v>0.94079881499999995</v>
      </c>
      <c r="D249" s="12">
        <v>2.7605259793966497E-2</v>
      </c>
      <c r="I249" s="12">
        <f t="shared" si="6"/>
        <v>2.7605259793966497E-2</v>
      </c>
      <c r="J249" s="15">
        <f t="shared" si="7"/>
        <v>0.9684040747939664</v>
      </c>
    </row>
    <row r="250" spans="1:10" x14ac:dyDescent="0.25">
      <c r="A250" t="s">
        <v>15</v>
      </c>
      <c r="B250" t="s">
        <v>286</v>
      </c>
      <c r="C250" s="15">
        <v>1.3309717700000001</v>
      </c>
      <c r="D250" s="12">
        <v>4.2659504511481962E-2</v>
      </c>
      <c r="I250" s="12">
        <f t="shared" si="6"/>
        <v>4.2659504511481962E-2</v>
      </c>
      <c r="J250" s="15">
        <f t="shared" si="7"/>
        <v>1.373631274511482</v>
      </c>
    </row>
    <row r="251" spans="1:10" x14ac:dyDescent="0.25">
      <c r="A251" t="s">
        <v>15</v>
      </c>
      <c r="B251" t="s">
        <v>287</v>
      </c>
      <c r="C251" s="15">
        <v>7.8731887E-2</v>
      </c>
      <c r="D251" s="12">
        <v>2.2369218943970467E-3</v>
      </c>
      <c r="I251" s="12">
        <f t="shared" si="6"/>
        <v>2.2369218943970467E-3</v>
      </c>
      <c r="J251" s="15">
        <f t="shared" si="7"/>
        <v>8.0968808894397046E-2</v>
      </c>
    </row>
    <row r="252" spans="1:10" x14ac:dyDescent="0.25">
      <c r="A252" t="s">
        <v>15</v>
      </c>
      <c r="B252" t="s">
        <v>288</v>
      </c>
      <c r="C252" s="15">
        <v>0.99971299050000018</v>
      </c>
      <c r="D252" s="12">
        <v>0.12490374553779528</v>
      </c>
      <c r="I252" s="12">
        <f t="shared" si="6"/>
        <v>0.12490374553779528</v>
      </c>
      <c r="J252" s="15">
        <f t="shared" si="7"/>
        <v>1.1246167360377954</v>
      </c>
    </row>
    <row r="253" spans="1:10" x14ac:dyDescent="0.25">
      <c r="A253" t="s">
        <v>15</v>
      </c>
      <c r="B253" t="s">
        <v>96</v>
      </c>
      <c r="C253" s="15">
        <v>1.9244699825000002</v>
      </c>
      <c r="D253" s="12">
        <v>0.20036782035185208</v>
      </c>
      <c r="I253" s="12">
        <f t="shared" si="6"/>
        <v>0.20036782035185208</v>
      </c>
      <c r="J253" s="15">
        <f t="shared" si="7"/>
        <v>2.1248378028518524</v>
      </c>
    </row>
    <row r="254" spans="1:10" x14ac:dyDescent="0.25">
      <c r="A254" t="s">
        <v>15</v>
      </c>
      <c r="B254" t="s">
        <v>97</v>
      </c>
      <c r="C254" s="15">
        <v>0.1359493235</v>
      </c>
      <c r="D254" s="12">
        <v>4.6067887765465342E-3</v>
      </c>
      <c r="I254" s="12">
        <f t="shared" si="6"/>
        <v>4.6067887765465342E-3</v>
      </c>
      <c r="J254" s="15">
        <f t="shared" si="7"/>
        <v>0.14055611227654652</v>
      </c>
    </row>
    <row r="255" spans="1:10" x14ac:dyDescent="0.25">
      <c r="A255" t="s">
        <v>15</v>
      </c>
      <c r="B255" t="s">
        <v>289</v>
      </c>
      <c r="C255" s="15">
        <v>1.3715959414999999</v>
      </c>
      <c r="D255" s="12">
        <v>0.1397947023904354</v>
      </c>
      <c r="I255" s="12">
        <f t="shared" si="6"/>
        <v>0.1397947023904354</v>
      </c>
      <c r="J255" s="15">
        <f t="shared" si="7"/>
        <v>1.5113906438904352</v>
      </c>
    </row>
    <row r="256" spans="1:10" x14ac:dyDescent="0.25">
      <c r="A256" t="s">
        <v>15</v>
      </c>
      <c r="B256" t="s">
        <v>290</v>
      </c>
      <c r="C256" s="15">
        <v>13.928650462999999</v>
      </c>
      <c r="D256" s="12">
        <v>0.67077808599200706</v>
      </c>
      <c r="I256" s="12">
        <f t="shared" si="6"/>
        <v>0.67077808599200706</v>
      </c>
      <c r="J256" s="15">
        <f t="shared" si="7"/>
        <v>14.599428548992005</v>
      </c>
    </row>
    <row r="257" spans="1:10" x14ac:dyDescent="0.25">
      <c r="A257" t="s">
        <v>15</v>
      </c>
      <c r="B257" t="s">
        <v>291</v>
      </c>
      <c r="C257" s="15">
        <v>1.5737166990000002</v>
      </c>
      <c r="D257" s="12">
        <v>5.5675066139473851E-2</v>
      </c>
      <c r="I257" s="12">
        <f t="shared" si="6"/>
        <v>5.5675066139473851E-2</v>
      </c>
      <c r="J257" s="15">
        <f t="shared" si="7"/>
        <v>1.629391765139474</v>
      </c>
    </row>
    <row r="258" spans="1:10" x14ac:dyDescent="0.25">
      <c r="A258" t="s">
        <v>15</v>
      </c>
      <c r="B258" t="s">
        <v>221</v>
      </c>
      <c r="C258" s="15">
        <v>2.5018158499999998E-2</v>
      </c>
      <c r="D258" s="12">
        <v>7.1060446476664606E-4</v>
      </c>
      <c r="I258" s="12">
        <f t="shared" si="6"/>
        <v>7.1060446476664606E-4</v>
      </c>
      <c r="J258" s="15">
        <f t="shared" si="7"/>
        <v>2.5728762964766644E-2</v>
      </c>
    </row>
    <row r="259" spans="1:10" x14ac:dyDescent="0.25">
      <c r="A259" t="s">
        <v>15</v>
      </c>
      <c r="B259" t="s">
        <v>292</v>
      </c>
      <c r="C259" s="15">
        <v>3.6165096439999997</v>
      </c>
      <c r="D259" s="12">
        <v>1.8494084371430046</v>
      </c>
      <c r="I259" s="12">
        <f t="shared" si="6"/>
        <v>1.8494084371430046</v>
      </c>
      <c r="J259" s="15">
        <f t="shared" si="7"/>
        <v>5.4659180811430046</v>
      </c>
    </row>
    <row r="260" spans="1:10" x14ac:dyDescent="0.25">
      <c r="A260" t="s">
        <v>15</v>
      </c>
      <c r="B260" t="s">
        <v>293</v>
      </c>
      <c r="C260" s="15">
        <v>3.1783891209999999</v>
      </c>
      <c r="D260" s="12">
        <v>9.5416224349551076E-2</v>
      </c>
      <c r="I260" s="12">
        <f t="shared" si="6"/>
        <v>9.5416224349551076E-2</v>
      </c>
      <c r="J260" s="15">
        <f t="shared" si="7"/>
        <v>3.273805345349551</v>
      </c>
    </row>
    <row r="261" spans="1:10" x14ac:dyDescent="0.25">
      <c r="A261" t="s">
        <v>15</v>
      </c>
      <c r="B261" t="s">
        <v>177</v>
      </c>
      <c r="C261" s="15">
        <v>2.6428713410000002</v>
      </c>
      <c r="D261" s="12">
        <v>7.5116547165720027E-2</v>
      </c>
      <c r="I261" s="12">
        <f t="shared" si="6"/>
        <v>7.5116547165720027E-2</v>
      </c>
      <c r="J261" s="15">
        <f t="shared" si="7"/>
        <v>2.7179878881657205</v>
      </c>
    </row>
    <row r="262" spans="1:10" x14ac:dyDescent="0.25">
      <c r="A262" t="s">
        <v>15</v>
      </c>
      <c r="B262" t="s">
        <v>179</v>
      </c>
      <c r="C262" s="15">
        <v>16.148116876500001</v>
      </c>
      <c r="D262" s="12">
        <v>0.488733178981407</v>
      </c>
      <c r="I262" s="12">
        <f t="shared" ref="I262:I325" si="8">SUM(D262:H262)</f>
        <v>0.488733178981407</v>
      </c>
      <c r="J262" s="15">
        <f t="shared" ref="J262:J325" si="9">SUM(C262:H262)</f>
        <v>16.636850055481407</v>
      </c>
    </row>
    <row r="263" spans="1:10" x14ac:dyDescent="0.25">
      <c r="A263" t="s">
        <v>15</v>
      </c>
      <c r="B263" t="s">
        <v>294</v>
      </c>
      <c r="C263" s="15">
        <v>3.0196855514999998</v>
      </c>
      <c r="D263" s="12">
        <v>0.34221163893874695</v>
      </c>
      <c r="I263" s="12">
        <f t="shared" si="8"/>
        <v>0.34221163893874695</v>
      </c>
      <c r="J263" s="15">
        <f t="shared" si="9"/>
        <v>3.3618971904387469</v>
      </c>
    </row>
    <row r="264" spans="1:10" x14ac:dyDescent="0.25">
      <c r="A264" t="s">
        <v>15</v>
      </c>
      <c r="B264" t="s">
        <v>295</v>
      </c>
      <c r="C264" s="15">
        <v>8.6496969999999979E-3</v>
      </c>
      <c r="D264" s="12">
        <v>2.4991542464297212E-4</v>
      </c>
      <c r="I264" s="12">
        <f t="shared" si="8"/>
        <v>2.4991542464297212E-4</v>
      </c>
      <c r="J264" s="15">
        <f t="shared" si="9"/>
        <v>8.8996124246429695E-3</v>
      </c>
    </row>
    <row r="265" spans="1:10" x14ac:dyDescent="0.25">
      <c r="A265" t="s">
        <v>15</v>
      </c>
      <c r="B265" t="s">
        <v>296</v>
      </c>
      <c r="C265" s="15">
        <v>2.068640201</v>
      </c>
      <c r="D265" s="12">
        <v>6.5838617639034092E-2</v>
      </c>
      <c r="I265" s="12">
        <f t="shared" si="8"/>
        <v>6.5838617639034092E-2</v>
      </c>
      <c r="J265" s="15">
        <f t="shared" si="9"/>
        <v>2.134478818639034</v>
      </c>
    </row>
    <row r="266" spans="1:10" x14ac:dyDescent="0.25">
      <c r="A266" t="s">
        <v>15</v>
      </c>
      <c r="B266" t="s">
        <v>297</v>
      </c>
      <c r="C266" s="15">
        <v>1.6398334925000002</v>
      </c>
      <c r="D266" s="12">
        <v>5.26674983235976E-2</v>
      </c>
      <c r="I266" s="12">
        <f t="shared" si="8"/>
        <v>5.26674983235976E-2</v>
      </c>
      <c r="J266" s="15">
        <f t="shared" si="9"/>
        <v>1.6925009908235977</v>
      </c>
    </row>
    <row r="267" spans="1:10" x14ac:dyDescent="0.25">
      <c r="A267" t="s">
        <v>15</v>
      </c>
      <c r="B267" t="s">
        <v>298</v>
      </c>
      <c r="C267" s="15">
        <v>3.9645112654999997</v>
      </c>
      <c r="D267" s="12">
        <v>0.37921768601257205</v>
      </c>
      <c r="I267" s="12">
        <f t="shared" si="8"/>
        <v>0.37921768601257205</v>
      </c>
      <c r="J267" s="15">
        <f t="shared" si="9"/>
        <v>4.3437289515125714</v>
      </c>
    </row>
    <row r="268" spans="1:10" x14ac:dyDescent="0.25">
      <c r="A268" t="s">
        <v>15</v>
      </c>
      <c r="B268" t="s">
        <v>112</v>
      </c>
      <c r="C268" s="15">
        <v>19.397283257000002</v>
      </c>
      <c r="D268" s="12">
        <v>6.7245692077718049</v>
      </c>
      <c r="I268" s="12">
        <f t="shared" si="8"/>
        <v>6.7245692077718049</v>
      </c>
      <c r="J268" s="15">
        <f t="shared" si="9"/>
        <v>26.121852464771806</v>
      </c>
    </row>
    <row r="269" spans="1:10" x14ac:dyDescent="0.25">
      <c r="A269" t="s">
        <v>15</v>
      </c>
      <c r="B269" t="s">
        <v>299</v>
      </c>
      <c r="C269" s="15">
        <v>5.7880388189999996</v>
      </c>
      <c r="D269" s="12">
        <v>0.177899152710429</v>
      </c>
      <c r="I269" s="12">
        <f t="shared" si="8"/>
        <v>0.177899152710429</v>
      </c>
      <c r="J269" s="15">
        <f t="shared" si="9"/>
        <v>5.9659379717104288</v>
      </c>
    </row>
    <row r="270" spans="1:10" x14ac:dyDescent="0.25">
      <c r="A270" t="s">
        <v>15</v>
      </c>
      <c r="B270" t="s">
        <v>300</v>
      </c>
      <c r="C270" s="15">
        <v>0.40072474000000002</v>
      </c>
      <c r="D270" s="12">
        <v>1.1247060030671743E-2</v>
      </c>
      <c r="I270" s="12">
        <f t="shared" si="8"/>
        <v>1.1247060030671743E-2</v>
      </c>
      <c r="J270" s="15">
        <f t="shared" si="9"/>
        <v>0.41197180003067174</v>
      </c>
    </row>
    <row r="271" spans="1:10" x14ac:dyDescent="0.25">
      <c r="A271" t="s">
        <v>15</v>
      </c>
      <c r="B271" t="s">
        <v>301</v>
      </c>
      <c r="C271" s="15">
        <v>0.57946859800000006</v>
      </c>
      <c r="D271" s="12">
        <v>2.1786248984710599E-2</v>
      </c>
      <c r="I271" s="12">
        <f t="shared" si="8"/>
        <v>2.1786248984710599E-2</v>
      </c>
      <c r="J271" s="15">
        <f t="shared" si="9"/>
        <v>0.60125484698471066</v>
      </c>
    </row>
    <row r="272" spans="1:10" x14ac:dyDescent="0.25">
      <c r="A272" t="s">
        <v>15</v>
      </c>
      <c r="B272" t="s">
        <v>186</v>
      </c>
      <c r="C272" s="15">
        <v>2.9239764560000001</v>
      </c>
      <c r="D272" s="12">
        <v>0.14807924896253508</v>
      </c>
      <c r="I272" s="12">
        <f t="shared" si="8"/>
        <v>0.14807924896253508</v>
      </c>
      <c r="J272" s="15">
        <f t="shared" si="9"/>
        <v>3.0720557049625352</v>
      </c>
    </row>
    <row r="273" spans="1:10" x14ac:dyDescent="0.25">
      <c r="A273" t="s">
        <v>15</v>
      </c>
      <c r="B273" t="s">
        <v>302</v>
      </c>
      <c r="C273" s="15">
        <v>0.2592907075</v>
      </c>
      <c r="D273" s="12">
        <v>7.8265183330476443E-3</v>
      </c>
      <c r="I273" s="12">
        <f t="shared" si="8"/>
        <v>7.8265183330476443E-3</v>
      </c>
      <c r="J273" s="15">
        <f t="shared" si="9"/>
        <v>0.26711722583304764</v>
      </c>
    </row>
    <row r="274" spans="1:10" x14ac:dyDescent="0.25">
      <c r="A274" t="s">
        <v>15</v>
      </c>
      <c r="B274" t="s">
        <v>303</v>
      </c>
      <c r="C274" s="15">
        <v>7.8087297365000001</v>
      </c>
      <c r="D274" s="12">
        <v>0.22698793991508118</v>
      </c>
      <c r="I274" s="12">
        <f t="shared" si="8"/>
        <v>0.22698793991508118</v>
      </c>
      <c r="J274" s="15">
        <f t="shared" si="9"/>
        <v>8.0357176764150822</v>
      </c>
    </row>
    <row r="275" spans="1:10" x14ac:dyDescent="0.25">
      <c r="A275" t="s">
        <v>15</v>
      </c>
      <c r="B275" t="s">
        <v>304</v>
      </c>
      <c r="C275" s="15">
        <v>2.4539673064999996</v>
      </c>
      <c r="D275" s="12">
        <v>0.2625289133320271</v>
      </c>
      <c r="I275" s="12">
        <f t="shared" si="8"/>
        <v>0.2625289133320271</v>
      </c>
      <c r="J275" s="15">
        <f t="shared" si="9"/>
        <v>2.7164962198320266</v>
      </c>
    </row>
    <row r="276" spans="1:10" x14ac:dyDescent="0.25">
      <c r="A276" t="s">
        <v>15</v>
      </c>
      <c r="B276" t="s">
        <v>305</v>
      </c>
      <c r="C276" s="15">
        <v>1.9266825395</v>
      </c>
      <c r="D276" s="12">
        <v>0.20672340953146764</v>
      </c>
      <c r="I276" s="12">
        <f t="shared" si="8"/>
        <v>0.20672340953146764</v>
      </c>
      <c r="J276" s="15">
        <f t="shared" si="9"/>
        <v>2.1334059490314679</v>
      </c>
    </row>
    <row r="277" spans="1:10" x14ac:dyDescent="0.25">
      <c r="A277" t="s">
        <v>15</v>
      </c>
      <c r="B277" t="s">
        <v>306</v>
      </c>
      <c r="C277" s="15">
        <v>0.99862861200000008</v>
      </c>
      <c r="D277" s="12">
        <v>5.3420318502801031E-2</v>
      </c>
      <c r="I277" s="12">
        <f t="shared" si="8"/>
        <v>5.3420318502801031E-2</v>
      </c>
      <c r="J277" s="15">
        <f t="shared" si="9"/>
        <v>1.0520489305028011</v>
      </c>
    </row>
    <row r="278" spans="1:10" x14ac:dyDescent="0.25">
      <c r="A278" t="s">
        <v>15</v>
      </c>
      <c r="B278" t="s">
        <v>307</v>
      </c>
      <c r="C278" s="15">
        <v>2.5125705384999999</v>
      </c>
      <c r="D278" s="12">
        <v>7.0268527032684353E-2</v>
      </c>
      <c r="I278" s="12">
        <f t="shared" si="8"/>
        <v>7.0268527032684353E-2</v>
      </c>
      <c r="J278" s="15">
        <f t="shared" si="9"/>
        <v>2.5828390655326841</v>
      </c>
    </row>
    <row r="279" spans="1:10" x14ac:dyDescent="0.25">
      <c r="A279" t="s">
        <v>15</v>
      </c>
      <c r="B279" t="s">
        <v>308</v>
      </c>
      <c r="C279" s="15">
        <v>1.6390846219999997</v>
      </c>
      <c r="D279" s="12">
        <v>5.1985278262903632E-2</v>
      </c>
      <c r="I279" s="12">
        <f t="shared" si="8"/>
        <v>5.1985278262903632E-2</v>
      </c>
      <c r="J279" s="15">
        <f t="shared" si="9"/>
        <v>1.6910699002629033</v>
      </c>
    </row>
    <row r="280" spans="1:10" x14ac:dyDescent="0.25">
      <c r="A280" t="s">
        <v>15</v>
      </c>
      <c r="B280" t="s">
        <v>309</v>
      </c>
      <c r="C280" s="15">
        <v>0.5052641710000001</v>
      </c>
      <c r="D280" s="12">
        <v>6.3516509631005497E-2</v>
      </c>
      <c r="I280" s="12">
        <f t="shared" si="8"/>
        <v>6.3516509631005497E-2</v>
      </c>
      <c r="J280" s="15">
        <f t="shared" si="9"/>
        <v>0.56878068063100562</v>
      </c>
    </row>
    <row r="281" spans="1:10" x14ac:dyDescent="0.25">
      <c r="A281" t="s">
        <v>15</v>
      </c>
      <c r="B281" t="s">
        <v>310</v>
      </c>
      <c r="C281" s="15">
        <v>1.3666629299999999</v>
      </c>
      <c r="D281" s="12">
        <v>0.10432622457960786</v>
      </c>
      <c r="I281" s="12">
        <f t="shared" si="8"/>
        <v>0.10432622457960786</v>
      </c>
      <c r="J281" s="15">
        <f t="shared" si="9"/>
        <v>1.4709891545796079</v>
      </c>
    </row>
    <row r="282" spans="1:10" x14ac:dyDescent="0.25">
      <c r="A282" t="s">
        <v>15</v>
      </c>
      <c r="B282" t="s">
        <v>311</v>
      </c>
      <c r="C282" s="15">
        <v>4.6998349000000002E-2</v>
      </c>
      <c r="D282" s="12">
        <v>1.3479738760253368E-3</v>
      </c>
      <c r="I282" s="12">
        <f t="shared" si="8"/>
        <v>1.3479738760253368E-3</v>
      </c>
      <c r="J282" s="15">
        <f t="shared" si="9"/>
        <v>4.834632287602534E-2</v>
      </c>
    </row>
    <row r="283" spans="1:10" x14ac:dyDescent="0.25">
      <c r="A283" t="s">
        <v>15</v>
      </c>
      <c r="B283" t="s">
        <v>312</v>
      </c>
      <c r="C283" s="15">
        <v>0.13404336649999998</v>
      </c>
      <c r="D283" s="12">
        <v>6.4290556701675373E-3</v>
      </c>
      <c r="I283" s="12">
        <f t="shared" si="8"/>
        <v>6.4290556701675373E-3</v>
      </c>
      <c r="J283" s="15">
        <f t="shared" si="9"/>
        <v>0.14047242217016753</v>
      </c>
    </row>
    <row r="284" spans="1:10" x14ac:dyDescent="0.25">
      <c r="A284" t="s">
        <v>15</v>
      </c>
      <c r="B284" t="s">
        <v>125</v>
      </c>
      <c r="C284" s="15">
        <v>5.9954388634999995</v>
      </c>
      <c r="D284" s="12">
        <v>0.39618637840870863</v>
      </c>
      <c r="I284" s="12">
        <f t="shared" si="8"/>
        <v>0.39618637840870863</v>
      </c>
      <c r="J284" s="15">
        <f t="shared" si="9"/>
        <v>6.3916252419087085</v>
      </c>
    </row>
    <row r="285" spans="1:10" x14ac:dyDescent="0.25">
      <c r="A285" t="s">
        <v>15</v>
      </c>
      <c r="B285" t="s">
        <v>313</v>
      </c>
      <c r="C285" s="15">
        <v>46.818198942999999</v>
      </c>
      <c r="D285" s="12">
        <v>16.504835316474473</v>
      </c>
      <c r="I285" s="12">
        <f t="shared" si="8"/>
        <v>16.504835316474473</v>
      </c>
      <c r="J285" s="15">
        <f t="shared" si="9"/>
        <v>63.323034259474468</v>
      </c>
    </row>
    <row r="286" spans="1:10" x14ac:dyDescent="0.25">
      <c r="A286" t="s">
        <v>15</v>
      </c>
      <c r="B286" t="s">
        <v>147</v>
      </c>
      <c r="C286" s="15">
        <v>22.350636810999998</v>
      </c>
      <c r="D286" s="12">
        <v>1.0516709383785654</v>
      </c>
      <c r="I286" s="12">
        <f t="shared" si="8"/>
        <v>1.0516709383785654</v>
      </c>
      <c r="J286" s="15">
        <f t="shared" si="9"/>
        <v>23.402307749378561</v>
      </c>
    </row>
    <row r="287" spans="1:10" x14ac:dyDescent="0.25">
      <c r="A287" t="s">
        <v>314</v>
      </c>
      <c r="B287" t="s">
        <v>315</v>
      </c>
      <c r="C287" s="15">
        <v>3.5948339000000003E-2</v>
      </c>
      <c r="D287" s="12">
        <v>3.453355750717953E-3</v>
      </c>
      <c r="I287" s="12">
        <f t="shared" si="8"/>
        <v>3.453355750717953E-3</v>
      </c>
      <c r="J287" s="15">
        <f t="shared" si="9"/>
        <v>3.9401694750717954E-2</v>
      </c>
    </row>
    <row r="288" spans="1:10" x14ac:dyDescent="0.25">
      <c r="A288" t="s">
        <v>314</v>
      </c>
      <c r="B288" t="s">
        <v>316</v>
      </c>
      <c r="C288" s="15">
        <v>0.21450462349999999</v>
      </c>
      <c r="D288" s="12">
        <v>4.0862028968700836E-2</v>
      </c>
      <c r="I288" s="12">
        <f t="shared" si="8"/>
        <v>4.0862028968700836E-2</v>
      </c>
      <c r="J288" s="15">
        <f t="shared" si="9"/>
        <v>0.25536665246870083</v>
      </c>
    </row>
    <row r="289" spans="1:10" x14ac:dyDescent="0.25">
      <c r="A289" t="s">
        <v>314</v>
      </c>
      <c r="B289" t="s">
        <v>317</v>
      </c>
      <c r="C289" s="15">
        <v>0.98413398750000003</v>
      </c>
      <c r="D289" s="12">
        <v>0.23502142708897153</v>
      </c>
      <c r="I289" s="12">
        <f t="shared" si="8"/>
        <v>0.23502142708897153</v>
      </c>
      <c r="J289" s="15">
        <f t="shared" si="9"/>
        <v>1.2191554145889716</v>
      </c>
    </row>
    <row r="290" spans="1:10" x14ac:dyDescent="0.25">
      <c r="A290" t="s">
        <v>314</v>
      </c>
      <c r="B290" t="s">
        <v>318</v>
      </c>
      <c r="C290" s="15">
        <v>0.1062662825</v>
      </c>
      <c r="D290" s="12">
        <v>1.7465740523031573E-2</v>
      </c>
      <c r="I290" s="12">
        <f t="shared" si="8"/>
        <v>1.7465740523031573E-2</v>
      </c>
      <c r="J290" s="15">
        <f t="shared" si="9"/>
        <v>0.12373202302303157</v>
      </c>
    </row>
    <row r="291" spans="1:10" x14ac:dyDescent="0.25">
      <c r="A291" t="s">
        <v>314</v>
      </c>
      <c r="B291" t="s">
        <v>319</v>
      </c>
      <c r="C291" s="15">
        <v>0.23638633699999997</v>
      </c>
      <c r="D291" s="12">
        <v>5.9724637638101277E-2</v>
      </c>
      <c r="I291" s="12">
        <f t="shared" si="8"/>
        <v>5.9724637638101277E-2</v>
      </c>
      <c r="J291" s="15">
        <f t="shared" si="9"/>
        <v>0.29611097463810127</v>
      </c>
    </row>
    <row r="292" spans="1:10" x14ac:dyDescent="0.25">
      <c r="A292" t="s">
        <v>314</v>
      </c>
      <c r="B292" t="s">
        <v>320</v>
      </c>
      <c r="C292" s="15">
        <v>0.90292995549999999</v>
      </c>
      <c r="D292" s="12">
        <v>0.24071156759946891</v>
      </c>
      <c r="I292" s="12">
        <f t="shared" si="8"/>
        <v>0.24071156759946891</v>
      </c>
      <c r="J292" s="15">
        <f t="shared" si="9"/>
        <v>1.143641523099469</v>
      </c>
    </row>
    <row r="293" spans="1:10" x14ac:dyDescent="0.25">
      <c r="A293" t="s">
        <v>314</v>
      </c>
      <c r="B293" t="s">
        <v>321</v>
      </c>
      <c r="C293" s="15">
        <v>0.88369306849999996</v>
      </c>
      <c r="D293" s="12">
        <v>0.23306987098378529</v>
      </c>
      <c r="I293" s="12">
        <f t="shared" si="8"/>
        <v>0.23306987098378529</v>
      </c>
      <c r="J293" s="15">
        <f t="shared" si="9"/>
        <v>1.1167629394837852</v>
      </c>
    </row>
    <row r="294" spans="1:10" x14ac:dyDescent="0.25">
      <c r="A294" t="s">
        <v>314</v>
      </c>
      <c r="B294" t="s">
        <v>322</v>
      </c>
      <c r="C294" s="15">
        <v>1.063660735</v>
      </c>
      <c r="D294" s="12">
        <v>0.2992914311926187</v>
      </c>
      <c r="I294" s="12">
        <f t="shared" si="8"/>
        <v>0.2992914311926187</v>
      </c>
      <c r="J294" s="15">
        <f t="shared" si="9"/>
        <v>1.3629521661926187</v>
      </c>
    </row>
    <row r="295" spans="1:10" x14ac:dyDescent="0.25">
      <c r="A295" t="s">
        <v>17</v>
      </c>
      <c r="B295" t="s">
        <v>323</v>
      </c>
      <c r="C295" s="15">
        <v>0.69733501850000013</v>
      </c>
      <c r="D295" s="12">
        <v>0.13638433831493527</v>
      </c>
      <c r="I295" s="12">
        <f t="shared" si="8"/>
        <v>0.13638433831493527</v>
      </c>
      <c r="J295" s="15">
        <f t="shared" si="9"/>
        <v>0.83371935681493536</v>
      </c>
    </row>
    <row r="296" spans="1:10" x14ac:dyDescent="0.25">
      <c r="A296" t="s">
        <v>17</v>
      </c>
      <c r="B296" t="s">
        <v>324</v>
      </c>
      <c r="C296" s="15">
        <v>0.152910618</v>
      </c>
      <c r="D296" s="12">
        <v>3.8359511073067308E-2</v>
      </c>
      <c r="I296" s="12">
        <f t="shared" si="8"/>
        <v>3.8359511073067308E-2</v>
      </c>
      <c r="J296" s="15">
        <f t="shared" si="9"/>
        <v>0.19127012907306731</v>
      </c>
    </row>
    <row r="297" spans="1:10" x14ac:dyDescent="0.25">
      <c r="A297" t="s">
        <v>17</v>
      </c>
      <c r="B297" t="s">
        <v>325</v>
      </c>
      <c r="C297" s="15">
        <v>0.58362769999999997</v>
      </c>
      <c r="D297" s="12">
        <v>0.11630611958183126</v>
      </c>
      <c r="I297" s="12">
        <f t="shared" si="8"/>
        <v>0.11630611958183126</v>
      </c>
      <c r="J297" s="15">
        <f t="shared" si="9"/>
        <v>0.69993381958183121</v>
      </c>
    </row>
    <row r="298" spans="1:10" x14ac:dyDescent="0.25">
      <c r="A298" t="s">
        <v>18</v>
      </c>
      <c r="B298" t="s">
        <v>326</v>
      </c>
      <c r="C298" s="15">
        <v>2.7033418764999992</v>
      </c>
      <c r="D298" s="12">
        <v>0.37190948481203712</v>
      </c>
      <c r="I298" s="12">
        <f t="shared" si="8"/>
        <v>0.37190948481203712</v>
      </c>
      <c r="J298" s="15">
        <f t="shared" si="9"/>
        <v>3.0752513613120365</v>
      </c>
    </row>
    <row r="299" spans="1:10" x14ac:dyDescent="0.25">
      <c r="A299" t="s">
        <v>18</v>
      </c>
      <c r="B299" t="s">
        <v>327</v>
      </c>
      <c r="C299" s="15">
        <v>0.29548567699999995</v>
      </c>
      <c r="D299" s="12">
        <v>1.4423372425828147E-2</v>
      </c>
      <c r="I299" s="12">
        <f t="shared" si="8"/>
        <v>1.4423372425828147E-2</v>
      </c>
      <c r="J299" s="15">
        <f t="shared" si="9"/>
        <v>0.30990904942582809</v>
      </c>
    </row>
    <row r="300" spans="1:10" x14ac:dyDescent="0.25">
      <c r="A300" t="s">
        <v>18</v>
      </c>
      <c r="B300" t="s">
        <v>328</v>
      </c>
      <c r="C300" s="15">
        <v>4.8463495500000002E-2</v>
      </c>
      <c r="D300" s="12">
        <v>1.9642053781717011E-3</v>
      </c>
      <c r="I300" s="12">
        <f t="shared" si="8"/>
        <v>1.9642053781717011E-3</v>
      </c>
      <c r="J300" s="15">
        <f t="shared" si="9"/>
        <v>5.0427700878171701E-2</v>
      </c>
    </row>
    <row r="301" spans="1:10" x14ac:dyDescent="0.25">
      <c r="A301" t="s">
        <v>18</v>
      </c>
      <c r="B301" t="s">
        <v>329</v>
      </c>
      <c r="C301" s="15">
        <v>0.57615476300000013</v>
      </c>
      <c r="D301" s="12">
        <v>8.0663360182611846E-2</v>
      </c>
      <c r="I301" s="12">
        <f t="shared" si="8"/>
        <v>8.0663360182611846E-2</v>
      </c>
      <c r="J301" s="15">
        <f t="shared" si="9"/>
        <v>0.65681812318261201</v>
      </c>
    </row>
    <row r="302" spans="1:10" x14ac:dyDescent="0.25">
      <c r="A302" t="s">
        <v>18</v>
      </c>
      <c r="B302" t="s">
        <v>330</v>
      </c>
      <c r="C302" s="15">
        <v>1.5580074640000001</v>
      </c>
      <c r="D302" s="12">
        <v>6.6047155978206845E-2</v>
      </c>
      <c r="I302" s="12">
        <f t="shared" si="8"/>
        <v>6.6047155978206845E-2</v>
      </c>
      <c r="J302" s="15">
        <f t="shared" si="9"/>
        <v>1.6240546199782069</v>
      </c>
    </row>
    <row r="303" spans="1:10" x14ac:dyDescent="0.25">
      <c r="A303" t="s">
        <v>18</v>
      </c>
      <c r="B303" t="s">
        <v>331</v>
      </c>
      <c r="C303" s="15">
        <v>0.18309330750000002</v>
      </c>
      <c r="D303" s="12">
        <v>7.3634239644367961E-3</v>
      </c>
      <c r="I303" s="12">
        <f t="shared" si="8"/>
        <v>7.3634239644367961E-3</v>
      </c>
      <c r="J303" s="15">
        <f t="shared" si="9"/>
        <v>0.19045673146443681</v>
      </c>
    </row>
    <row r="304" spans="1:10" x14ac:dyDescent="0.25">
      <c r="A304" t="s">
        <v>18</v>
      </c>
      <c r="B304" t="s">
        <v>68</v>
      </c>
      <c r="C304" s="15">
        <v>0.29869994000000005</v>
      </c>
      <c r="D304" s="12">
        <v>1.2251931510610227E-2</v>
      </c>
      <c r="I304" s="12">
        <f t="shared" si="8"/>
        <v>1.2251931510610227E-2</v>
      </c>
      <c r="J304" s="15">
        <f t="shared" si="9"/>
        <v>0.31095187151061027</v>
      </c>
    </row>
    <row r="305" spans="1:10" x14ac:dyDescent="0.25">
      <c r="A305" t="s">
        <v>18</v>
      </c>
      <c r="B305" t="s">
        <v>332</v>
      </c>
      <c r="C305" s="15">
        <v>1.6747107024999996</v>
      </c>
      <c r="D305" s="12">
        <v>7.0581328258377735E-2</v>
      </c>
      <c r="I305" s="12">
        <f t="shared" si="8"/>
        <v>7.0581328258377735E-2</v>
      </c>
      <c r="J305" s="15">
        <f t="shared" si="9"/>
        <v>1.7452920307583775</v>
      </c>
    </row>
    <row r="306" spans="1:10" x14ac:dyDescent="0.25">
      <c r="A306" t="s">
        <v>18</v>
      </c>
      <c r="B306" t="s">
        <v>333</v>
      </c>
      <c r="C306" s="15">
        <v>0.58732332500000006</v>
      </c>
      <c r="D306" s="12">
        <v>9.2602085812219265E-2</v>
      </c>
      <c r="I306" s="12">
        <f t="shared" si="8"/>
        <v>9.2602085812219265E-2</v>
      </c>
      <c r="J306" s="15">
        <f t="shared" si="9"/>
        <v>0.67992541081221936</v>
      </c>
    </row>
    <row r="307" spans="1:10" x14ac:dyDescent="0.25">
      <c r="A307" t="s">
        <v>18</v>
      </c>
      <c r="B307" t="s">
        <v>74</v>
      </c>
      <c r="C307" s="15">
        <v>0.44080564549999995</v>
      </c>
      <c r="D307" s="12">
        <v>6.6607517378963935E-2</v>
      </c>
      <c r="I307" s="12">
        <f t="shared" si="8"/>
        <v>6.6607517378963935E-2</v>
      </c>
      <c r="J307" s="15">
        <f t="shared" si="9"/>
        <v>0.50741316287896387</v>
      </c>
    </row>
    <row r="308" spans="1:10" x14ac:dyDescent="0.25">
      <c r="A308" t="s">
        <v>18</v>
      </c>
      <c r="B308" t="s">
        <v>334</v>
      </c>
      <c r="C308" s="15">
        <v>0.74886834650000011</v>
      </c>
      <c r="D308" s="12">
        <v>3.1839258895464385E-2</v>
      </c>
      <c r="I308" s="12">
        <f t="shared" si="8"/>
        <v>3.1839258895464385E-2</v>
      </c>
      <c r="J308" s="15">
        <f t="shared" si="9"/>
        <v>0.78070760539546447</v>
      </c>
    </row>
    <row r="309" spans="1:10" x14ac:dyDescent="0.25">
      <c r="A309" t="s">
        <v>18</v>
      </c>
      <c r="B309" t="s">
        <v>158</v>
      </c>
      <c r="C309" s="15">
        <v>2.2424358999999994</v>
      </c>
      <c r="D309" s="12">
        <v>9.3979766023173525E-2</v>
      </c>
      <c r="I309" s="12">
        <f t="shared" si="8"/>
        <v>9.3979766023173525E-2</v>
      </c>
      <c r="J309" s="15">
        <f t="shared" si="9"/>
        <v>2.3364156660231727</v>
      </c>
    </row>
    <row r="310" spans="1:10" x14ac:dyDescent="0.25">
      <c r="A310" t="s">
        <v>18</v>
      </c>
      <c r="B310" t="s">
        <v>335</v>
      </c>
      <c r="C310" s="15">
        <v>4.3503224705000001</v>
      </c>
      <c r="D310" s="12">
        <v>0.70188751652660353</v>
      </c>
      <c r="I310" s="12">
        <f t="shared" si="8"/>
        <v>0.70188751652660353</v>
      </c>
      <c r="J310" s="15">
        <f t="shared" si="9"/>
        <v>5.052209987026604</v>
      </c>
    </row>
    <row r="311" spans="1:10" x14ac:dyDescent="0.25">
      <c r="A311" t="s">
        <v>18</v>
      </c>
      <c r="B311" t="s">
        <v>336</v>
      </c>
      <c r="C311" s="15">
        <v>0.35870261850000007</v>
      </c>
      <c r="D311" s="12">
        <v>5.6367096850320181E-2</v>
      </c>
      <c r="I311" s="12">
        <f t="shared" si="8"/>
        <v>5.6367096850320181E-2</v>
      </c>
      <c r="J311" s="15">
        <f t="shared" si="9"/>
        <v>0.41506971535032022</v>
      </c>
    </row>
    <row r="312" spans="1:10" x14ac:dyDescent="0.25">
      <c r="A312" t="s">
        <v>18</v>
      </c>
      <c r="B312" t="s">
        <v>337</v>
      </c>
      <c r="C312" s="15">
        <v>0.48650806199999996</v>
      </c>
      <c r="D312" s="12">
        <v>7.7809317800109717E-2</v>
      </c>
      <c r="I312" s="12">
        <f t="shared" si="8"/>
        <v>7.7809317800109717E-2</v>
      </c>
      <c r="J312" s="15">
        <f t="shared" si="9"/>
        <v>0.56431737980010965</v>
      </c>
    </row>
    <row r="313" spans="1:10" x14ac:dyDescent="0.25">
      <c r="A313" t="s">
        <v>18</v>
      </c>
      <c r="B313" t="s">
        <v>87</v>
      </c>
      <c r="C313" s="15">
        <v>0.32196744899999996</v>
      </c>
      <c r="D313" s="12">
        <v>6.2199847243682223E-2</v>
      </c>
      <c r="I313" s="12">
        <f t="shared" si="8"/>
        <v>6.2199847243682223E-2</v>
      </c>
      <c r="J313" s="15">
        <f t="shared" si="9"/>
        <v>0.38416729624368218</v>
      </c>
    </row>
    <row r="314" spans="1:10" x14ac:dyDescent="0.25">
      <c r="A314" t="s">
        <v>18</v>
      </c>
      <c r="B314" t="s">
        <v>338</v>
      </c>
      <c r="C314" s="15">
        <v>0.22390300849999997</v>
      </c>
      <c r="D314" s="12">
        <v>8.7348473341647345E-3</v>
      </c>
      <c r="I314" s="12">
        <f t="shared" si="8"/>
        <v>8.7348473341647345E-3</v>
      </c>
      <c r="J314" s="15">
        <f t="shared" si="9"/>
        <v>0.23263785583416471</v>
      </c>
    </row>
    <row r="315" spans="1:10" x14ac:dyDescent="0.25">
      <c r="A315" t="s">
        <v>18</v>
      </c>
      <c r="B315" t="s">
        <v>90</v>
      </c>
      <c r="C315" s="15">
        <v>6.3658919999999997E-3</v>
      </c>
      <c r="D315" s="12">
        <v>2.6260790218138297E-4</v>
      </c>
      <c r="I315" s="12">
        <f t="shared" si="8"/>
        <v>2.6260790218138297E-4</v>
      </c>
      <c r="J315" s="15">
        <f t="shared" si="9"/>
        <v>6.6284999021813829E-3</v>
      </c>
    </row>
    <row r="316" spans="1:10" x14ac:dyDescent="0.25">
      <c r="A316" t="s">
        <v>18</v>
      </c>
      <c r="B316" t="s">
        <v>339</v>
      </c>
      <c r="C316" s="15">
        <v>0.25567341150000006</v>
      </c>
      <c r="D316" s="12">
        <v>1.0320735360519964E-2</v>
      </c>
      <c r="I316" s="12">
        <f t="shared" si="8"/>
        <v>1.0320735360519964E-2</v>
      </c>
      <c r="J316" s="15">
        <f t="shared" si="9"/>
        <v>0.26599414686052003</v>
      </c>
    </row>
    <row r="317" spans="1:10" x14ac:dyDescent="0.25">
      <c r="A317" t="s">
        <v>18</v>
      </c>
      <c r="B317" t="s">
        <v>340</v>
      </c>
      <c r="C317" s="15">
        <v>2.9597121459999998</v>
      </c>
      <c r="D317" s="12">
        <v>1.9782114314581869</v>
      </c>
      <c r="I317" s="12">
        <f t="shared" si="8"/>
        <v>1.9782114314581869</v>
      </c>
      <c r="J317" s="15">
        <f t="shared" si="9"/>
        <v>4.9379235774581867</v>
      </c>
    </row>
    <row r="318" spans="1:10" x14ac:dyDescent="0.25">
      <c r="A318" t="s">
        <v>18</v>
      </c>
      <c r="B318" t="s">
        <v>341</v>
      </c>
      <c r="C318" s="15">
        <v>4.4337463594999997</v>
      </c>
      <c r="D318" s="12">
        <v>0.68567820349580821</v>
      </c>
      <c r="I318" s="12">
        <f t="shared" si="8"/>
        <v>0.68567820349580821</v>
      </c>
      <c r="J318" s="15">
        <f t="shared" si="9"/>
        <v>5.1194245629958077</v>
      </c>
    </row>
    <row r="319" spans="1:10" x14ac:dyDescent="0.25">
      <c r="A319" t="s">
        <v>18</v>
      </c>
      <c r="B319" t="s">
        <v>342</v>
      </c>
      <c r="C319" s="15">
        <v>6.4414835000000002E-3</v>
      </c>
      <c r="D319" s="12">
        <v>2.6542479943109695E-4</v>
      </c>
      <c r="I319" s="12">
        <f t="shared" si="8"/>
        <v>2.6542479943109695E-4</v>
      </c>
      <c r="J319" s="15">
        <f t="shared" si="9"/>
        <v>6.7069082994310972E-3</v>
      </c>
    </row>
    <row r="320" spans="1:10" x14ac:dyDescent="0.25">
      <c r="A320" t="s">
        <v>18</v>
      </c>
      <c r="B320" t="s">
        <v>343</v>
      </c>
      <c r="C320" s="15">
        <v>0.48663635949999995</v>
      </c>
      <c r="D320" s="12">
        <v>2.0420971762649679E-2</v>
      </c>
      <c r="I320" s="12">
        <f t="shared" si="8"/>
        <v>2.0420971762649679E-2</v>
      </c>
      <c r="J320" s="15">
        <f t="shared" si="9"/>
        <v>0.50705733126264962</v>
      </c>
    </row>
    <row r="321" spans="1:10" x14ac:dyDescent="0.25">
      <c r="A321" t="s">
        <v>18</v>
      </c>
      <c r="B321" t="s">
        <v>344</v>
      </c>
      <c r="C321" s="15">
        <v>5.7696761434999999</v>
      </c>
      <c r="D321" s="12">
        <v>2.4603207724794118</v>
      </c>
      <c r="I321" s="12">
        <f t="shared" si="8"/>
        <v>2.4603207724794118</v>
      </c>
      <c r="J321" s="15">
        <f t="shared" si="9"/>
        <v>8.2299969159794113</v>
      </c>
    </row>
    <row r="322" spans="1:10" x14ac:dyDescent="0.25">
      <c r="A322" t="s">
        <v>18</v>
      </c>
      <c r="B322" t="s">
        <v>345</v>
      </c>
      <c r="C322" s="15">
        <v>4.471537036</v>
      </c>
      <c r="D322" s="12">
        <v>0.65756113119708315</v>
      </c>
      <c r="I322" s="12">
        <f t="shared" si="8"/>
        <v>0.65756113119708315</v>
      </c>
      <c r="J322" s="15">
        <f t="shared" si="9"/>
        <v>5.1290981671970828</v>
      </c>
    </row>
    <row r="323" spans="1:10" x14ac:dyDescent="0.25">
      <c r="A323" t="s">
        <v>18</v>
      </c>
      <c r="B323" t="s">
        <v>346</v>
      </c>
      <c r="C323" s="15">
        <v>1.1312766565000001</v>
      </c>
      <c r="D323" s="12">
        <v>0.17911103866398045</v>
      </c>
      <c r="I323" s="12">
        <f t="shared" si="8"/>
        <v>0.17911103866398045</v>
      </c>
      <c r="J323" s="15">
        <f t="shared" si="9"/>
        <v>1.3103876951639806</v>
      </c>
    </row>
    <row r="324" spans="1:10" x14ac:dyDescent="0.25">
      <c r="A324" t="s">
        <v>18</v>
      </c>
      <c r="B324" t="s">
        <v>347</v>
      </c>
      <c r="C324" s="15">
        <v>8.6921870880000007</v>
      </c>
      <c r="D324" s="12">
        <v>1.5503504928587037</v>
      </c>
      <c r="I324" s="12">
        <f t="shared" si="8"/>
        <v>1.5503504928587037</v>
      </c>
      <c r="J324" s="15">
        <f t="shared" si="9"/>
        <v>10.242537580858704</v>
      </c>
    </row>
    <row r="325" spans="1:10" x14ac:dyDescent="0.25">
      <c r="A325" t="s">
        <v>18</v>
      </c>
      <c r="B325" t="s">
        <v>348</v>
      </c>
      <c r="C325" s="15">
        <v>2.5273886624999999</v>
      </c>
      <c r="D325" s="12">
        <v>0.19974024357429004</v>
      </c>
      <c r="I325" s="12">
        <f t="shared" si="8"/>
        <v>0.19974024357429004</v>
      </c>
      <c r="J325" s="15">
        <f t="shared" si="9"/>
        <v>2.7271289060742898</v>
      </c>
    </row>
    <row r="326" spans="1:10" x14ac:dyDescent="0.25">
      <c r="A326" t="s">
        <v>18</v>
      </c>
      <c r="B326" t="s">
        <v>349</v>
      </c>
      <c r="C326" s="15">
        <v>1.3061566609999999</v>
      </c>
      <c r="D326" s="12">
        <v>0.24980490006671591</v>
      </c>
      <c r="I326" s="12">
        <f t="shared" ref="I326:I389" si="10">SUM(D326:H326)</f>
        <v>0.24980490006671591</v>
      </c>
      <c r="J326" s="15">
        <f t="shared" ref="J326:J389" si="11">SUM(C326:H326)</f>
        <v>1.5559615610667159</v>
      </c>
    </row>
    <row r="327" spans="1:10" x14ac:dyDescent="0.25">
      <c r="A327" t="s">
        <v>18</v>
      </c>
      <c r="B327" t="s">
        <v>350</v>
      </c>
      <c r="C327" s="15">
        <v>1.2903621255000002</v>
      </c>
      <c r="D327" s="12">
        <v>5.1101396118087429E-2</v>
      </c>
      <c r="I327" s="12">
        <f t="shared" si="10"/>
        <v>5.1101396118087429E-2</v>
      </c>
      <c r="J327" s="15">
        <f t="shared" si="11"/>
        <v>1.3414635216180877</v>
      </c>
    </row>
    <row r="328" spans="1:10" x14ac:dyDescent="0.25">
      <c r="A328" t="s">
        <v>18</v>
      </c>
      <c r="B328" t="s">
        <v>96</v>
      </c>
      <c r="C328" s="15">
        <v>2.9740123714999998</v>
      </c>
      <c r="D328" s="12">
        <v>0.32849379068927786</v>
      </c>
      <c r="I328" s="12">
        <f t="shared" si="10"/>
        <v>0.32849379068927786</v>
      </c>
      <c r="J328" s="15">
        <f t="shared" si="11"/>
        <v>3.3025061621892777</v>
      </c>
    </row>
    <row r="329" spans="1:10" x14ac:dyDescent="0.25">
      <c r="A329" t="s">
        <v>18</v>
      </c>
      <c r="B329" t="s">
        <v>97</v>
      </c>
      <c r="C329" s="15">
        <v>1.1290357025</v>
      </c>
      <c r="D329" s="12">
        <v>0.17401659234122205</v>
      </c>
      <c r="I329" s="12">
        <f t="shared" si="10"/>
        <v>0.17401659234122205</v>
      </c>
      <c r="J329" s="15">
        <f t="shared" si="11"/>
        <v>1.303052294841222</v>
      </c>
    </row>
    <row r="330" spans="1:10" x14ac:dyDescent="0.25">
      <c r="A330" t="s">
        <v>18</v>
      </c>
      <c r="B330" t="s">
        <v>176</v>
      </c>
      <c r="C330" s="15">
        <v>2.7016345890000002</v>
      </c>
      <c r="D330" s="12">
        <v>2.1332331393442701</v>
      </c>
      <c r="I330" s="12">
        <f t="shared" si="10"/>
        <v>2.1332331393442701</v>
      </c>
      <c r="J330" s="15">
        <f t="shared" si="11"/>
        <v>4.8348677283442703</v>
      </c>
    </row>
    <row r="331" spans="1:10" x14ac:dyDescent="0.25">
      <c r="A331" t="s">
        <v>18</v>
      </c>
      <c r="B331" t="s">
        <v>221</v>
      </c>
      <c r="C331" s="15">
        <v>1.5233854984999999</v>
      </c>
      <c r="D331" s="12">
        <v>6.4239227160848233E-2</v>
      </c>
      <c r="I331" s="12">
        <f t="shared" si="10"/>
        <v>6.4239227160848233E-2</v>
      </c>
      <c r="J331" s="15">
        <f t="shared" si="11"/>
        <v>1.5876247256608482</v>
      </c>
    </row>
    <row r="332" spans="1:10" x14ac:dyDescent="0.25">
      <c r="A332" t="s">
        <v>18</v>
      </c>
      <c r="B332" t="s">
        <v>101</v>
      </c>
      <c r="C332" s="15">
        <v>0.68727813699999996</v>
      </c>
      <c r="D332" s="12">
        <v>3.5151514183511694E-2</v>
      </c>
      <c r="I332" s="12">
        <f t="shared" si="10"/>
        <v>3.5151514183511694E-2</v>
      </c>
      <c r="J332" s="15">
        <f t="shared" si="11"/>
        <v>0.72242965118351166</v>
      </c>
    </row>
    <row r="333" spans="1:10" x14ac:dyDescent="0.25">
      <c r="A333" t="s">
        <v>18</v>
      </c>
      <c r="B333" t="s">
        <v>351</v>
      </c>
      <c r="C333" s="15">
        <v>0.13149887849999997</v>
      </c>
      <c r="D333" s="12">
        <v>1.7188241732210893E-2</v>
      </c>
      <c r="I333" s="12">
        <f t="shared" si="10"/>
        <v>1.7188241732210893E-2</v>
      </c>
      <c r="J333" s="15">
        <f t="shared" si="11"/>
        <v>0.14868712023221087</v>
      </c>
    </row>
    <row r="334" spans="1:10" x14ac:dyDescent="0.25">
      <c r="A334" t="s">
        <v>18</v>
      </c>
      <c r="B334" t="s">
        <v>352</v>
      </c>
      <c r="C334" s="15">
        <v>2.0954098850000005</v>
      </c>
      <c r="D334" s="12">
        <v>0.32385435618629682</v>
      </c>
      <c r="I334" s="12">
        <f t="shared" si="10"/>
        <v>0.32385435618629682</v>
      </c>
      <c r="J334" s="15">
        <f t="shared" si="11"/>
        <v>2.4192642411862972</v>
      </c>
    </row>
    <row r="335" spans="1:10" x14ac:dyDescent="0.25">
      <c r="A335" t="s">
        <v>18</v>
      </c>
      <c r="B335" t="s">
        <v>353</v>
      </c>
      <c r="C335" s="15">
        <v>7.5738521999999989E-2</v>
      </c>
      <c r="D335" s="12">
        <v>3.0304083307583292E-3</v>
      </c>
      <c r="I335" s="12">
        <f t="shared" si="10"/>
        <v>3.0304083307583292E-3</v>
      </c>
      <c r="J335" s="15">
        <f t="shared" si="11"/>
        <v>7.8768930330758324E-2</v>
      </c>
    </row>
    <row r="336" spans="1:10" x14ac:dyDescent="0.25">
      <c r="A336" t="s">
        <v>18</v>
      </c>
      <c r="B336" t="s">
        <v>105</v>
      </c>
      <c r="C336" s="15">
        <v>1.9249439715000003</v>
      </c>
      <c r="D336" s="12">
        <v>0.28352310570104794</v>
      </c>
      <c r="I336" s="12">
        <f t="shared" si="10"/>
        <v>0.28352310570104794</v>
      </c>
      <c r="J336" s="15">
        <f t="shared" si="11"/>
        <v>2.2084670772010484</v>
      </c>
    </row>
    <row r="337" spans="1:10" x14ac:dyDescent="0.25">
      <c r="A337" t="s">
        <v>18</v>
      </c>
      <c r="B337" t="s">
        <v>354</v>
      </c>
      <c r="C337" s="15">
        <v>2.3989196125000003</v>
      </c>
      <c r="D337" s="12">
        <v>0.75998896482427825</v>
      </c>
      <c r="I337" s="12">
        <f t="shared" si="10"/>
        <v>0.75998896482427825</v>
      </c>
      <c r="J337" s="15">
        <f t="shared" si="11"/>
        <v>3.1589085773242784</v>
      </c>
    </row>
    <row r="338" spans="1:10" x14ac:dyDescent="0.25">
      <c r="A338" t="s">
        <v>18</v>
      </c>
      <c r="B338" t="s">
        <v>107</v>
      </c>
      <c r="C338" s="15">
        <v>3.0938390610000002</v>
      </c>
      <c r="D338" s="12">
        <v>0.13328129070179062</v>
      </c>
      <c r="I338" s="12">
        <f t="shared" si="10"/>
        <v>0.13328129070179062</v>
      </c>
      <c r="J338" s="15">
        <f t="shared" si="11"/>
        <v>3.2271203517017906</v>
      </c>
    </row>
    <row r="339" spans="1:10" x14ac:dyDescent="0.25">
      <c r="A339" t="s">
        <v>18</v>
      </c>
      <c r="B339" t="s">
        <v>355</v>
      </c>
      <c r="C339" s="15">
        <v>2.4508073554999998</v>
      </c>
      <c r="D339" s="12">
        <v>0.32301212801248197</v>
      </c>
      <c r="I339" s="12">
        <f t="shared" si="10"/>
        <v>0.32301212801248197</v>
      </c>
      <c r="J339" s="15">
        <f t="shared" si="11"/>
        <v>2.7738194835124816</v>
      </c>
    </row>
    <row r="340" spans="1:10" x14ac:dyDescent="0.25">
      <c r="A340" t="s">
        <v>18</v>
      </c>
      <c r="B340" t="s">
        <v>356</v>
      </c>
      <c r="C340" s="15">
        <v>0.26842917600000005</v>
      </c>
      <c r="D340" s="12">
        <v>1.376675562090553E-2</v>
      </c>
      <c r="I340" s="12">
        <f t="shared" si="10"/>
        <v>1.376675562090553E-2</v>
      </c>
      <c r="J340" s="15">
        <f t="shared" si="11"/>
        <v>0.28219593162090556</v>
      </c>
    </row>
    <row r="341" spans="1:10" x14ac:dyDescent="0.25">
      <c r="A341" t="s">
        <v>18</v>
      </c>
      <c r="B341" t="s">
        <v>110</v>
      </c>
      <c r="C341" s="15">
        <v>9.8268949999999987E-4</v>
      </c>
      <c r="D341" s="12">
        <v>3.6619664246282215E-5</v>
      </c>
      <c r="I341" s="12">
        <f t="shared" si="10"/>
        <v>3.6619664246282215E-5</v>
      </c>
      <c r="J341" s="15">
        <f t="shared" si="11"/>
        <v>1.0193091642462821E-3</v>
      </c>
    </row>
    <row r="342" spans="1:10" x14ac:dyDescent="0.25">
      <c r="A342" t="s">
        <v>18</v>
      </c>
      <c r="B342" t="s">
        <v>357</v>
      </c>
      <c r="C342" s="15">
        <v>0.40154051499999999</v>
      </c>
      <c r="D342" s="12">
        <v>6.2606747706859298E-2</v>
      </c>
      <c r="I342" s="12">
        <f t="shared" si="10"/>
        <v>6.2606747706859298E-2</v>
      </c>
      <c r="J342" s="15">
        <f t="shared" si="11"/>
        <v>0.4641472627068593</v>
      </c>
    </row>
    <row r="343" spans="1:10" x14ac:dyDescent="0.25">
      <c r="A343" t="s">
        <v>18</v>
      </c>
      <c r="B343" t="s">
        <v>358</v>
      </c>
      <c r="C343" s="15">
        <v>0.39823087749999997</v>
      </c>
      <c r="D343" s="12">
        <v>1.7973949717000486E-2</v>
      </c>
      <c r="I343" s="12">
        <f t="shared" si="10"/>
        <v>1.7973949717000486E-2</v>
      </c>
      <c r="J343" s="15">
        <f t="shared" si="11"/>
        <v>0.41620482721700047</v>
      </c>
    </row>
    <row r="344" spans="1:10" x14ac:dyDescent="0.25">
      <c r="A344" t="s">
        <v>18</v>
      </c>
      <c r="B344" t="s">
        <v>359</v>
      </c>
      <c r="C344" s="15">
        <v>14.150465342999999</v>
      </c>
      <c r="D344" s="12">
        <v>5.4874768485161445</v>
      </c>
      <c r="I344" s="12">
        <f t="shared" si="10"/>
        <v>5.4874768485161445</v>
      </c>
      <c r="J344" s="15">
        <f t="shared" si="11"/>
        <v>19.637942191516142</v>
      </c>
    </row>
    <row r="345" spans="1:10" x14ac:dyDescent="0.25">
      <c r="A345" t="s">
        <v>18</v>
      </c>
      <c r="B345" t="s">
        <v>233</v>
      </c>
      <c r="C345" s="15">
        <v>1.2394013365000001</v>
      </c>
      <c r="D345" s="12">
        <v>4.9853680809899235E-2</v>
      </c>
      <c r="I345" s="12">
        <f t="shared" si="10"/>
        <v>4.9853680809899235E-2</v>
      </c>
      <c r="J345" s="15">
        <f t="shared" si="11"/>
        <v>1.2892550173098993</v>
      </c>
    </row>
    <row r="346" spans="1:10" x14ac:dyDescent="0.25">
      <c r="A346" t="s">
        <v>18</v>
      </c>
      <c r="B346" t="s">
        <v>360</v>
      </c>
      <c r="C346" s="15">
        <v>6.4170917909999998</v>
      </c>
      <c r="D346" s="12">
        <v>0.25629553583707138</v>
      </c>
      <c r="I346" s="12">
        <f t="shared" si="10"/>
        <v>0.25629553583707138</v>
      </c>
      <c r="J346" s="15">
        <f t="shared" si="11"/>
        <v>6.6733873268370711</v>
      </c>
    </row>
    <row r="347" spans="1:10" x14ac:dyDescent="0.25">
      <c r="A347" t="s">
        <v>18</v>
      </c>
      <c r="B347" t="s">
        <v>361</v>
      </c>
      <c r="C347" s="15">
        <v>0.61747915050000002</v>
      </c>
      <c r="D347" s="12">
        <v>2.8558833644449763E-2</v>
      </c>
      <c r="I347" s="12">
        <f t="shared" si="10"/>
        <v>2.8558833644449763E-2</v>
      </c>
      <c r="J347" s="15">
        <f t="shared" si="11"/>
        <v>0.6460379841444498</v>
      </c>
    </row>
    <row r="348" spans="1:10" x14ac:dyDescent="0.25">
      <c r="A348" t="s">
        <v>18</v>
      </c>
      <c r="B348" t="s">
        <v>362</v>
      </c>
      <c r="C348" s="15">
        <v>2.1831691344999999</v>
      </c>
      <c r="D348" s="12">
        <v>0.26068543147338902</v>
      </c>
      <c r="I348" s="12">
        <f t="shared" si="10"/>
        <v>0.26068543147338902</v>
      </c>
      <c r="J348" s="15">
        <f t="shared" si="11"/>
        <v>2.443854565973389</v>
      </c>
    </row>
    <row r="349" spans="1:10" x14ac:dyDescent="0.25">
      <c r="A349" t="s">
        <v>18</v>
      </c>
      <c r="B349" t="s">
        <v>363</v>
      </c>
      <c r="C349" s="15">
        <v>8.7739794999999992E-3</v>
      </c>
      <c r="D349" s="12">
        <v>3.3032677904618849E-4</v>
      </c>
      <c r="I349" s="12">
        <f t="shared" si="10"/>
        <v>3.3032677904618849E-4</v>
      </c>
      <c r="J349" s="15">
        <f t="shared" si="11"/>
        <v>9.1043062790461884E-3</v>
      </c>
    </row>
    <row r="350" spans="1:10" x14ac:dyDescent="0.25">
      <c r="A350" t="s">
        <v>18</v>
      </c>
      <c r="B350" t="s">
        <v>188</v>
      </c>
      <c r="C350" s="15">
        <v>6.3040917329999999</v>
      </c>
      <c r="D350" s="12">
        <v>0.31373060533556035</v>
      </c>
      <c r="I350" s="12">
        <f t="shared" si="10"/>
        <v>0.31373060533556035</v>
      </c>
      <c r="J350" s="15">
        <f t="shared" si="11"/>
        <v>6.6178223383355599</v>
      </c>
    </row>
    <row r="351" spans="1:10" x14ac:dyDescent="0.25">
      <c r="A351" t="s">
        <v>18</v>
      </c>
      <c r="B351" t="s">
        <v>364</v>
      </c>
      <c r="C351" s="15">
        <v>0.63709519949999993</v>
      </c>
      <c r="D351" s="12">
        <v>9.6814481885549974E-2</v>
      </c>
      <c r="I351" s="12">
        <f t="shared" si="10"/>
        <v>9.6814481885549974E-2</v>
      </c>
      <c r="J351" s="15">
        <f t="shared" si="11"/>
        <v>0.73390968138554991</v>
      </c>
    </row>
    <row r="352" spans="1:10" x14ac:dyDescent="0.25">
      <c r="A352" t="s">
        <v>18</v>
      </c>
      <c r="B352" t="s">
        <v>365</v>
      </c>
      <c r="C352" s="15">
        <v>0.28670600349999997</v>
      </c>
      <c r="D352" s="12">
        <v>1.2069558980660391E-2</v>
      </c>
      <c r="I352" s="12">
        <f t="shared" si="10"/>
        <v>1.2069558980660391E-2</v>
      </c>
      <c r="J352" s="15">
        <f t="shared" si="11"/>
        <v>0.29877556248066034</v>
      </c>
    </row>
    <row r="353" spans="1:10" x14ac:dyDescent="0.25">
      <c r="A353" t="s">
        <v>18</v>
      </c>
      <c r="B353" t="s">
        <v>366</v>
      </c>
      <c r="C353" s="15">
        <v>1.0885959654999999</v>
      </c>
      <c r="D353" s="12">
        <v>0.16601300480551029</v>
      </c>
      <c r="I353" s="12">
        <f t="shared" si="10"/>
        <v>0.16601300480551029</v>
      </c>
      <c r="J353" s="15">
        <f t="shared" si="11"/>
        <v>1.2546089703055103</v>
      </c>
    </row>
    <row r="354" spans="1:10" x14ac:dyDescent="0.25">
      <c r="A354" t="s">
        <v>18</v>
      </c>
      <c r="B354" t="s">
        <v>367</v>
      </c>
      <c r="C354" s="15">
        <v>0.23181150000000003</v>
      </c>
      <c r="D354" s="12">
        <v>1.2032554275199061E-2</v>
      </c>
      <c r="I354" s="12">
        <f t="shared" si="10"/>
        <v>1.2032554275199061E-2</v>
      </c>
      <c r="J354" s="15">
        <f t="shared" si="11"/>
        <v>0.24384405427519909</v>
      </c>
    </row>
    <row r="355" spans="1:10" x14ac:dyDescent="0.25">
      <c r="A355" t="s">
        <v>18</v>
      </c>
      <c r="B355" t="s">
        <v>368</v>
      </c>
      <c r="C355" s="15">
        <v>9.3707070500000003E-2</v>
      </c>
      <c r="D355" s="12">
        <v>3.7850409348281211E-3</v>
      </c>
      <c r="I355" s="12">
        <f t="shared" si="10"/>
        <v>3.7850409348281211E-3</v>
      </c>
      <c r="J355" s="15">
        <f t="shared" si="11"/>
        <v>9.7492111434828124E-2</v>
      </c>
    </row>
    <row r="356" spans="1:10" x14ac:dyDescent="0.25">
      <c r="A356" t="s">
        <v>18</v>
      </c>
      <c r="B356" t="s">
        <v>369</v>
      </c>
      <c r="C356" s="15">
        <v>2.8351461870000003</v>
      </c>
      <c r="D356" s="12">
        <v>0.4572418726943922</v>
      </c>
      <c r="I356" s="12">
        <f t="shared" si="10"/>
        <v>0.4572418726943922</v>
      </c>
      <c r="J356" s="15">
        <f t="shared" si="11"/>
        <v>3.2923880596943924</v>
      </c>
    </row>
    <row r="357" spans="1:10" x14ac:dyDescent="0.25">
      <c r="A357" t="s">
        <v>18</v>
      </c>
      <c r="B357" t="s">
        <v>120</v>
      </c>
      <c r="C357" s="15">
        <v>3.2016547684999996</v>
      </c>
      <c r="D357" s="12">
        <v>0.48361166236782993</v>
      </c>
      <c r="I357" s="12">
        <f t="shared" si="10"/>
        <v>0.48361166236782993</v>
      </c>
      <c r="J357" s="15">
        <f t="shared" si="11"/>
        <v>3.6852664308678298</v>
      </c>
    </row>
    <row r="358" spans="1:10" x14ac:dyDescent="0.25">
      <c r="A358" t="s">
        <v>18</v>
      </c>
      <c r="B358" t="s">
        <v>370</v>
      </c>
      <c r="C358" s="15">
        <v>4.0850154679999999</v>
      </c>
      <c r="D358" s="12">
        <v>1.9204964856012776</v>
      </c>
      <c r="I358" s="12">
        <f t="shared" si="10"/>
        <v>1.9204964856012776</v>
      </c>
      <c r="J358" s="15">
        <f t="shared" si="11"/>
        <v>6.0055119536012773</v>
      </c>
    </row>
    <row r="359" spans="1:10" x14ac:dyDescent="0.25">
      <c r="A359" t="s">
        <v>18</v>
      </c>
      <c r="B359" t="s">
        <v>371</v>
      </c>
      <c r="C359" s="15">
        <v>0.27881791550000001</v>
      </c>
      <c r="D359" s="12">
        <v>1.1097288199020804E-2</v>
      </c>
      <c r="I359" s="12">
        <f t="shared" si="10"/>
        <v>1.1097288199020804E-2</v>
      </c>
      <c r="J359" s="15">
        <f t="shared" si="11"/>
        <v>0.2899152036990208</v>
      </c>
    </row>
    <row r="360" spans="1:10" x14ac:dyDescent="0.25">
      <c r="A360" t="s">
        <v>18</v>
      </c>
      <c r="B360" t="s">
        <v>200</v>
      </c>
      <c r="C360" s="15">
        <v>0.54770717399999991</v>
      </c>
      <c r="D360" s="12">
        <v>2.1974012182096016E-2</v>
      </c>
      <c r="I360" s="12">
        <f t="shared" si="10"/>
        <v>2.1974012182096016E-2</v>
      </c>
      <c r="J360" s="15">
        <f t="shared" si="11"/>
        <v>0.56968118618209596</v>
      </c>
    </row>
    <row r="361" spans="1:10" x14ac:dyDescent="0.25">
      <c r="A361" t="s">
        <v>18</v>
      </c>
      <c r="B361" t="s">
        <v>372</v>
      </c>
      <c r="C361" s="15">
        <v>0.79936868799999983</v>
      </c>
      <c r="D361" s="12">
        <v>0.12360093215519249</v>
      </c>
      <c r="I361" s="12">
        <f t="shared" si="10"/>
        <v>0.12360093215519249</v>
      </c>
      <c r="J361" s="15">
        <f t="shared" si="11"/>
        <v>0.92296962015519235</v>
      </c>
    </row>
    <row r="362" spans="1:10" x14ac:dyDescent="0.25">
      <c r="A362" t="s">
        <v>18</v>
      </c>
      <c r="B362" t="s">
        <v>373</v>
      </c>
      <c r="C362" s="15">
        <v>6.4481922000000011E-2</v>
      </c>
      <c r="D362" s="12">
        <v>3.9406489624167085E-3</v>
      </c>
      <c r="I362" s="12">
        <f t="shared" si="10"/>
        <v>3.9406489624167085E-3</v>
      </c>
      <c r="J362" s="15">
        <f t="shared" si="11"/>
        <v>6.8422570962416718E-2</v>
      </c>
    </row>
    <row r="363" spans="1:10" x14ac:dyDescent="0.25">
      <c r="A363" t="s">
        <v>18</v>
      </c>
      <c r="B363" t="s">
        <v>374</v>
      </c>
      <c r="C363" s="15">
        <v>1.1742306959999997</v>
      </c>
      <c r="D363" s="12">
        <v>0.13440915478315113</v>
      </c>
      <c r="I363" s="12">
        <f t="shared" si="10"/>
        <v>0.13440915478315113</v>
      </c>
      <c r="J363" s="15">
        <f t="shared" si="11"/>
        <v>1.3086398507831509</v>
      </c>
    </row>
    <row r="364" spans="1:10" x14ac:dyDescent="0.25">
      <c r="A364" t="s">
        <v>18</v>
      </c>
      <c r="B364" t="s">
        <v>125</v>
      </c>
      <c r="C364" s="15">
        <v>0.58866747399999997</v>
      </c>
      <c r="D364" s="12">
        <v>9.6338135896832058E-2</v>
      </c>
      <c r="I364" s="12">
        <f t="shared" si="10"/>
        <v>9.6338135896832058E-2</v>
      </c>
      <c r="J364" s="15">
        <f t="shared" si="11"/>
        <v>0.68500560989683201</v>
      </c>
    </row>
    <row r="365" spans="1:10" x14ac:dyDescent="0.25">
      <c r="A365" t="s">
        <v>19</v>
      </c>
      <c r="B365" t="s">
        <v>375</v>
      </c>
      <c r="C365" s="15">
        <v>0.85539341400000002</v>
      </c>
      <c r="D365" s="12">
        <v>0.30992841299330837</v>
      </c>
      <c r="F365" s="11">
        <v>0.31830770981904061</v>
      </c>
      <c r="I365" s="12">
        <f t="shared" si="10"/>
        <v>0.62823612281234897</v>
      </c>
      <c r="J365" s="15">
        <f t="shared" si="11"/>
        <v>1.4836295368123489</v>
      </c>
    </row>
    <row r="366" spans="1:10" x14ac:dyDescent="0.25">
      <c r="A366" t="s">
        <v>19</v>
      </c>
      <c r="B366" t="s">
        <v>376</v>
      </c>
      <c r="C366" s="15">
        <v>0.490050606</v>
      </c>
      <c r="D366" s="12">
        <v>1.9852348891195783E-2</v>
      </c>
      <c r="F366" s="11">
        <v>9.2673573894122521E-2</v>
      </c>
      <c r="I366" s="12">
        <f t="shared" si="10"/>
        <v>0.11252592278531831</v>
      </c>
      <c r="J366" s="15">
        <f t="shared" si="11"/>
        <v>0.60257652878531831</v>
      </c>
    </row>
    <row r="367" spans="1:10" x14ac:dyDescent="0.25">
      <c r="A367" t="s">
        <v>19</v>
      </c>
      <c r="B367" t="s">
        <v>377</v>
      </c>
      <c r="C367" s="15">
        <v>0.41427631400000003</v>
      </c>
      <c r="D367" s="12">
        <v>0.15308394677921464</v>
      </c>
      <c r="F367" s="11">
        <v>0.89140681424342216</v>
      </c>
      <c r="I367" s="12">
        <f t="shared" si="10"/>
        <v>1.0444907610226368</v>
      </c>
      <c r="J367" s="15">
        <f t="shared" si="11"/>
        <v>1.4587670750226369</v>
      </c>
    </row>
    <row r="368" spans="1:10" x14ac:dyDescent="0.25">
      <c r="A368" t="s">
        <v>19</v>
      </c>
      <c r="B368" t="s">
        <v>327</v>
      </c>
      <c r="C368" s="15">
        <v>0.41074793199999998</v>
      </c>
      <c r="D368" s="12">
        <v>1.6946670892328472E-2</v>
      </c>
      <c r="F368" s="11">
        <v>0.16675775789099648</v>
      </c>
      <c r="I368" s="12">
        <f t="shared" si="10"/>
        <v>0.18370442878332494</v>
      </c>
      <c r="J368" s="15">
        <f t="shared" si="11"/>
        <v>0.59445236078332497</v>
      </c>
    </row>
    <row r="369" spans="1:10" x14ac:dyDescent="0.25">
      <c r="A369" t="s">
        <v>19</v>
      </c>
      <c r="B369" t="s">
        <v>62</v>
      </c>
      <c r="C369" s="15">
        <v>0.12664003500000001</v>
      </c>
      <c r="D369" s="12">
        <v>1.5167836694806324E-2</v>
      </c>
      <c r="F369" s="11">
        <v>3.225345373589835E-3</v>
      </c>
      <c r="I369" s="12">
        <f t="shared" si="10"/>
        <v>1.8393182068396158E-2</v>
      </c>
      <c r="J369" s="15">
        <f t="shared" si="11"/>
        <v>0.14503321706839617</v>
      </c>
    </row>
    <row r="370" spans="1:10" x14ac:dyDescent="0.25">
      <c r="A370" t="s">
        <v>19</v>
      </c>
      <c r="B370" t="s">
        <v>378</v>
      </c>
      <c r="C370" s="15">
        <v>0.97982837450000004</v>
      </c>
      <c r="D370" s="12">
        <v>7.1355234183559504E-2</v>
      </c>
      <c r="F370" s="11">
        <v>0.95434071494108119</v>
      </c>
      <c r="I370" s="12">
        <f t="shared" si="10"/>
        <v>1.0256959491246407</v>
      </c>
      <c r="J370" s="15">
        <f t="shared" si="11"/>
        <v>2.0055243236246407</v>
      </c>
    </row>
    <row r="371" spans="1:10" x14ac:dyDescent="0.25">
      <c r="A371" t="s">
        <v>19</v>
      </c>
      <c r="B371" t="s">
        <v>379</v>
      </c>
      <c r="C371" s="15">
        <v>0.48036690050000008</v>
      </c>
      <c r="D371" s="12">
        <v>5.4393707914146897E-2</v>
      </c>
      <c r="F371" s="11">
        <v>0.19428643164348913</v>
      </c>
      <c r="I371" s="12">
        <f t="shared" si="10"/>
        <v>0.24868013955763602</v>
      </c>
      <c r="J371" s="15">
        <f t="shared" si="11"/>
        <v>0.7290470400576361</v>
      </c>
    </row>
    <row r="372" spans="1:10" x14ac:dyDescent="0.25">
      <c r="A372" t="s">
        <v>19</v>
      </c>
      <c r="B372" t="s">
        <v>380</v>
      </c>
      <c r="C372" s="15">
        <v>1.1471545580000002</v>
      </c>
      <c r="D372" s="12">
        <v>4.9122025732454271E-2</v>
      </c>
      <c r="F372" s="11">
        <v>0.18124562368769881</v>
      </c>
      <c r="I372" s="12">
        <f t="shared" si="10"/>
        <v>0.23036764942015309</v>
      </c>
      <c r="J372" s="15">
        <f t="shared" si="11"/>
        <v>1.3775222074201534</v>
      </c>
    </row>
    <row r="373" spans="1:10" x14ac:dyDescent="0.25">
      <c r="A373" t="s">
        <v>19</v>
      </c>
      <c r="B373" t="s">
        <v>381</v>
      </c>
      <c r="C373" s="15">
        <v>0.10392944300000001</v>
      </c>
      <c r="D373" s="12">
        <v>4.1919867572320704E-3</v>
      </c>
      <c r="F373" s="11">
        <v>3.3287593811168882E-3</v>
      </c>
      <c r="I373" s="12">
        <f t="shared" si="10"/>
        <v>7.5207461383489591E-3</v>
      </c>
      <c r="J373" s="15">
        <f t="shared" si="11"/>
        <v>0.11145018913834896</v>
      </c>
    </row>
    <row r="374" spans="1:10" x14ac:dyDescent="0.25">
      <c r="A374" t="s">
        <v>19</v>
      </c>
      <c r="B374" t="s">
        <v>382</v>
      </c>
      <c r="C374" s="15">
        <v>0.52847806149999998</v>
      </c>
      <c r="D374" s="12">
        <v>5.7093721509145726E-2</v>
      </c>
      <c r="F374" s="11">
        <v>0.26849386382678214</v>
      </c>
      <c r="I374" s="12">
        <f t="shared" si="10"/>
        <v>0.32558758533592785</v>
      </c>
      <c r="J374" s="15">
        <f t="shared" si="11"/>
        <v>0.85406564683592778</v>
      </c>
    </row>
    <row r="375" spans="1:10" x14ac:dyDescent="0.25">
      <c r="A375" t="s">
        <v>19</v>
      </c>
      <c r="B375" t="s">
        <v>64</v>
      </c>
      <c r="C375" s="15">
        <v>0.15997654350000001</v>
      </c>
      <c r="D375" s="12">
        <v>4.2163582664291356E-2</v>
      </c>
      <c r="F375" s="11">
        <v>1.646859995817998E-2</v>
      </c>
      <c r="I375" s="12">
        <f t="shared" si="10"/>
        <v>5.8632182622471336E-2</v>
      </c>
      <c r="J375" s="15">
        <f t="shared" si="11"/>
        <v>0.21860872612247134</v>
      </c>
    </row>
    <row r="376" spans="1:10" x14ac:dyDescent="0.25">
      <c r="A376" t="s">
        <v>19</v>
      </c>
      <c r="B376" t="s">
        <v>383</v>
      </c>
      <c r="C376" s="15">
        <v>0.24937570149999999</v>
      </c>
      <c r="D376" s="12">
        <v>2.8360338231527435E-2</v>
      </c>
      <c r="F376" s="11">
        <v>3.733814586919286E-3</v>
      </c>
      <c r="I376" s="12">
        <f t="shared" si="10"/>
        <v>3.2094152818446721E-2</v>
      </c>
      <c r="J376" s="15">
        <f t="shared" si="11"/>
        <v>0.28146985431844673</v>
      </c>
    </row>
    <row r="377" spans="1:10" x14ac:dyDescent="0.25">
      <c r="A377" t="s">
        <v>19</v>
      </c>
      <c r="B377" t="s">
        <v>384</v>
      </c>
      <c r="C377" s="15">
        <v>0.12918689549999998</v>
      </c>
      <c r="D377" s="12">
        <v>5.1631031819423436E-3</v>
      </c>
      <c r="F377" s="11">
        <v>0.14218011949258699</v>
      </c>
      <c r="I377" s="12">
        <f t="shared" si="10"/>
        <v>0.14734322267452934</v>
      </c>
      <c r="J377" s="15">
        <f t="shared" si="11"/>
        <v>0.27653011817452933</v>
      </c>
    </row>
    <row r="378" spans="1:10" x14ac:dyDescent="0.25">
      <c r="A378" t="s">
        <v>19</v>
      </c>
      <c r="B378" t="s">
        <v>385</v>
      </c>
      <c r="C378" s="15">
        <v>1.5143361265000002</v>
      </c>
      <c r="D378" s="12">
        <v>0.66741881367305034</v>
      </c>
      <c r="F378" s="11">
        <v>0.14533605329499347</v>
      </c>
      <c r="I378" s="12">
        <f t="shared" si="10"/>
        <v>0.81275486696804378</v>
      </c>
      <c r="J378" s="15">
        <f t="shared" si="11"/>
        <v>2.3270909934680439</v>
      </c>
    </row>
    <row r="379" spans="1:10" x14ac:dyDescent="0.25">
      <c r="A379" t="s">
        <v>19</v>
      </c>
      <c r="B379" t="s">
        <v>386</v>
      </c>
      <c r="C379" s="15">
        <v>2.9804878E-2</v>
      </c>
      <c r="D379" s="12">
        <v>1.1992968648466679E-3</v>
      </c>
      <c r="F379" s="11">
        <v>6.2637373188803417E-4</v>
      </c>
      <c r="I379" s="12">
        <f t="shared" si="10"/>
        <v>1.8256705967347022E-3</v>
      </c>
      <c r="J379" s="15">
        <f t="shared" si="11"/>
        <v>3.1630548596734705E-2</v>
      </c>
    </row>
    <row r="380" spans="1:10" x14ac:dyDescent="0.25">
      <c r="A380" t="s">
        <v>19</v>
      </c>
      <c r="B380" t="s">
        <v>387</v>
      </c>
      <c r="C380" s="15">
        <v>0.52479148850000001</v>
      </c>
      <c r="D380" s="12">
        <v>2.13003715518994E-2</v>
      </c>
      <c r="F380" s="11">
        <v>1.456565469032314E-2</v>
      </c>
      <c r="I380" s="12">
        <f t="shared" si="10"/>
        <v>3.5866026242222543E-2</v>
      </c>
      <c r="J380" s="15">
        <f t="shared" si="11"/>
        <v>0.56065751474222247</v>
      </c>
    </row>
    <row r="381" spans="1:10" x14ac:dyDescent="0.25">
      <c r="A381" t="s">
        <v>19</v>
      </c>
      <c r="B381" t="s">
        <v>388</v>
      </c>
      <c r="C381" s="15">
        <v>1.9728293434999999</v>
      </c>
      <c r="D381" s="12">
        <v>0.6514517475072269</v>
      </c>
      <c r="F381" s="11">
        <v>1.1873201444607569E-3</v>
      </c>
      <c r="I381" s="12">
        <f t="shared" si="10"/>
        <v>0.65263906765168767</v>
      </c>
      <c r="J381" s="15">
        <f t="shared" si="11"/>
        <v>2.6254684111516875</v>
      </c>
    </row>
    <row r="382" spans="1:10" x14ac:dyDescent="0.25">
      <c r="A382" t="s">
        <v>19</v>
      </c>
      <c r="B382" t="s">
        <v>389</v>
      </c>
      <c r="C382" s="15">
        <v>0.20215229349999997</v>
      </c>
      <c r="D382" s="12">
        <v>8.1243249730788437E-3</v>
      </c>
      <c r="F382" s="11">
        <v>3.5723544613843932E-3</v>
      </c>
      <c r="I382" s="12">
        <f t="shared" si="10"/>
        <v>1.1696679434463238E-2</v>
      </c>
      <c r="J382" s="15">
        <f t="shared" si="11"/>
        <v>0.21384897293446323</v>
      </c>
    </row>
    <row r="383" spans="1:10" x14ac:dyDescent="0.25">
      <c r="A383" t="s">
        <v>19</v>
      </c>
      <c r="B383" t="s">
        <v>68</v>
      </c>
      <c r="C383" s="15">
        <v>0.22124456749999999</v>
      </c>
      <c r="D383" s="12">
        <v>9.1663791573980413E-3</v>
      </c>
      <c r="F383" s="11">
        <v>3.2165441814598727E-3</v>
      </c>
      <c r="I383" s="12">
        <f t="shared" si="10"/>
        <v>1.2382923338857914E-2</v>
      </c>
      <c r="J383" s="15">
        <f t="shared" si="11"/>
        <v>0.23362749083885789</v>
      </c>
    </row>
    <row r="384" spans="1:10" x14ac:dyDescent="0.25">
      <c r="A384" t="s">
        <v>19</v>
      </c>
      <c r="B384" t="s">
        <v>390</v>
      </c>
      <c r="C384" s="15">
        <v>3.6088936999999995E-2</v>
      </c>
      <c r="D384" s="12">
        <v>1.429577110674804E-3</v>
      </c>
      <c r="F384" s="11">
        <v>4.6316273583925052E-4</v>
      </c>
      <c r="I384" s="12">
        <f t="shared" si="10"/>
        <v>1.8927398465140544E-3</v>
      </c>
      <c r="J384" s="15">
        <f t="shared" si="11"/>
        <v>3.7981676846514052E-2</v>
      </c>
    </row>
    <row r="385" spans="1:10" x14ac:dyDescent="0.25">
      <c r="A385" t="s">
        <v>19</v>
      </c>
      <c r="B385" t="s">
        <v>391</v>
      </c>
      <c r="C385" s="15">
        <v>0.23046140150000002</v>
      </c>
      <c r="D385" s="12">
        <v>2.4471529578500781E-2</v>
      </c>
      <c r="F385" s="11">
        <v>0.14225232471874649</v>
      </c>
      <c r="I385" s="12">
        <f t="shared" si="10"/>
        <v>0.16672385429724729</v>
      </c>
      <c r="J385" s="15">
        <f t="shared" si="11"/>
        <v>0.39718525579724728</v>
      </c>
    </row>
    <row r="386" spans="1:10" x14ac:dyDescent="0.25">
      <c r="A386" t="s">
        <v>19</v>
      </c>
      <c r="B386" t="s">
        <v>154</v>
      </c>
      <c r="C386" s="15">
        <v>1.3465159519999998</v>
      </c>
      <c r="D386" s="12">
        <v>8.9458416206661673E-2</v>
      </c>
      <c r="F386" s="11">
        <v>0.44055559935075772</v>
      </c>
      <c r="I386" s="12">
        <f t="shared" si="10"/>
        <v>0.53001401555741934</v>
      </c>
      <c r="J386" s="15">
        <f t="shared" si="11"/>
        <v>1.8765299675574192</v>
      </c>
    </row>
    <row r="387" spans="1:10" x14ac:dyDescent="0.25">
      <c r="A387" t="s">
        <v>19</v>
      </c>
      <c r="B387" t="s">
        <v>392</v>
      </c>
      <c r="C387" s="15">
        <v>0.30339318300000001</v>
      </c>
      <c r="D387" s="12">
        <v>3.3440414134282441E-2</v>
      </c>
      <c r="F387" s="11">
        <v>0.24802185089070855</v>
      </c>
      <c r="I387" s="12">
        <f t="shared" si="10"/>
        <v>0.281462265024991</v>
      </c>
      <c r="J387" s="15">
        <f t="shared" si="11"/>
        <v>0.58485544802499101</v>
      </c>
    </row>
    <row r="388" spans="1:10" x14ac:dyDescent="0.25">
      <c r="A388" t="s">
        <v>19</v>
      </c>
      <c r="B388" t="s">
        <v>393</v>
      </c>
      <c r="C388" s="15">
        <v>5.8620971000000001E-2</v>
      </c>
      <c r="D388" s="12">
        <v>2.3744216878879279E-3</v>
      </c>
      <c r="F388" s="11">
        <v>0.1457990274570124</v>
      </c>
      <c r="I388" s="12">
        <f t="shared" si="10"/>
        <v>0.14817344914490033</v>
      </c>
      <c r="J388" s="15">
        <f t="shared" si="11"/>
        <v>0.20679442014490032</v>
      </c>
    </row>
    <row r="389" spans="1:10" x14ac:dyDescent="0.25">
      <c r="A389" t="s">
        <v>19</v>
      </c>
      <c r="B389" t="s">
        <v>394</v>
      </c>
      <c r="C389" s="15">
        <v>2.0865006000000002E-2</v>
      </c>
      <c r="D389" s="12">
        <v>8.3858900684401444E-4</v>
      </c>
      <c r="F389" s="11">
        <v>0.14214882419532773</v>
      </c>
      <c r="I389" s="12">
        <f t="shared" si="10"/>
        <v>0.14298741320217176</v>
      </c>
      <c r="J389" s="15">
        <f t="shared" si="11"/>
        <v>0.16385241920217175</v>
      </c>
    </row>
    <row r="390" spans="1:10" x14ac:dyDescent="0.25">
      <c r="A390" t="s">
        <v>19</v>
      </c>
      <c r="B390" t="s">
        <v>395</v>
      </c>
      <c r="C390" s="15">
        <v>2.0965600000000004E-3</v>
      </c>
      <c r="D390" s="12">
        <v>8.5469800745773106E-5</v>
      </c>
      <c r="F390" s="11"/>
      <c r="I390" s="12">
        <f t="shared" ref="I390:I453" si="12">SUM(D390:H390)</f>
        <v>8.5469800745773106E-5</v>
      </c>
      <c r="J390" s="15">
        <f t="shared" ref="J390:J453" si="13">SUM(C390:H390)</f>
        <v>2.1820298007457733E-3</v>
      </c>
    </row>
    <row r="391" spans="1:10" x14ac:dyDescent="0.25">
      <c r="A391" t="s">
        <v>19</v>
      </c>
      <c r="B391" t="s">
        <v>396</v>
      </c>
      <c r="C391" s="15">
        <v>0.54059496649999994</v>
      </c>
      <c r="D391" s="12">
        <v>5.3354020944106406E-2</v>
      </c>
      <c r="F391" s="11">
        <v>0.15985411833228838</v>
      </c>
      <c r="I391" s="12">
        <f t="shared" si="12"/>
        <v>0.21320813927639479</v>
      </c>
      <c r="J391" s="15">
        <f t="shared" si="13"/>
        <v>0.75380310577639476</v>
      </c>
    </row>
    <row r="392" spans="1:10" x14ac:dyDescent="0.25">
      <c r="A392" t="s">
        <v>19</v>
      </c>
      <c r="B392" t="s">
        <v>70</v>
      </c>
      <c r="C392" s="15">
        <v>0.33626446250000003</v>
      </c>
      <c r="D392" s="12">
        <v>3.8599990085142227E-2</v>
      </c>
      <c r="F392" s="11">
        <v>6.6480492377484823E-2</v>
      </c>
      <c r="I392" s="12">
        <f t="shared" si="12"/>
        <v>0.10508048246262705</v>
      </c>
      <c r="J392" s="15">
        <f t="shared" si="13"/>
        <v>0.44134494496262705</v>
      </c>
    </row>
    <row r="393" spans="1:10" x14ac:dyDescent="0.25">
      <c r="A393" t="s">
        <v>19</v>
      </c>
      <c r="B393" t="s">
        <v>73</v>
      </c>
      <c r="C393" s="15">
        <v>8.6898214499999987E-2</v>
      </c>
      <c r="D393" s="12">
        <v>1.0318167247460753E-2</v>
      </c>
      <c r="F393" s="11">
        <v>7.7250497722831154E-4</v>
      </c>
      <c r="I393" s="12">
        <f t="shared" si="12"/>
        <v>1.1090672224689065E-2</v>
      </c>
      <c r="J393" s="15">
        <f t="shared" si="13"/>
        <v>9.7988886724689042E-2</v>
      </c>
    </row>
    <row r="394" spans="1:10" x14ac:dyDescent="0.25">
      <c r="A394" t="s">
        <v>19</v>
      </c>
      <c r="B394" t="s">
        <v>74</v>
      </c>
      <c r="C394" s="15">
        <v>0.11248595549999998</v>
      </c>
      <c r="D394" s="12">
        <v>4.4968531439734845E-3</v>
      </c>
      <c r="F394" s="11">
        <v>0.14214882419532773</v>
      </c>
      <c r="I394" s="12">
        <f t="shared" si="12"/>
        <v>0.14664567733930123</v>
      </c>
      <c r="J394" s="15">
        <f t="shared" si="13"/>
        <v>0.25913163283930118</v>
      </c>
    </row>
    <row r="395" spans="1:10" x14ac:dyDescent="0.25">
      <c r="A395" t="s">
        <v>19</v>
      </c>
      <c r="B395" t="s">
        <v>397</v>
      </c>
      <c r="C395" s="15">
        <v>6.8340045E-3</v>
      </c>
      <c r="D395" s="12">
        <v>2.9468822457654365E-4</v>
      </c>
      <c r="F395" s="11">
        <v>3.7448160770817383E-3</v>
      </c>
      <c r="I395" s="12">
        <f t="shared" si="12"/>
        <v>4.0395043016582819E-3</v>
      </c>
      <c r="J395" s="15">
        <f t="shared" si="13"/>
        <v>1.0873508801658282E-2</v>
      </c>
    </row>
    <row r="396" spans="1:10" x14ac:dyDescent="0.25">
      <c r="A396" t="s">
        <v>19</v>
      </c>
      <c r="B396" t="s">
        <v>398</v>
      </c>
      <c r="C396" s="15">
        <v>1.1308466499999999E-2</v>
      </c>
      <c r="D396" s="12">
        <v>4.4805509272783923E-4</v>
      </c>
      <c r="F396" s="11">
        <v>3.7003467476104835E-4</v>
      </c>
      <c r="I396" s="12">
        <f t="shared" si="12"/>
        <v>8.1808976748888758E-4</v>
      </c>
      <c r="J396" s="15">
        <f t="shared" si="13"/>
        <v>1.2126556267488887E-2</v>
      </c>
    </row>
    <row r="397" spans="1:10" x14ac:dyDescent="0.25">
      <c r="A397" t="s">
        <v>19</v>
      </c>
      <c r="B397" t="s">
        <v>399</v>
      </c>
      <c r="C397" s="15">
        <v>2.8285090999999998E-2</v>
      </c>
      <c r="D397" s="12">
        <v>3.4924122789914088E-3</v>
      </c>
      <c r="F397" s="11">
        <v>1.938819595441995E-3</v>
      </c>
      <c r="I397" s="12">
        <f t="shared" si="12"/>
        <v>5.4312318744334041E-3</v>
      </c>
      <c r="J397" s="15">
        <f t="shared" si="13"/>
        <v>3.3716322874433401E-2</v>
      </c>
    </row>
    <row r="398" spans="1:10" x14ac:dyDescent="0.25">
      <c r="A398" t="s">
        <v>19</v>
      </c>
      <c r="B398" t="s">
        <v>76</v>
      </c>
      <c r="C398" s="15">
        <v>0.77923101750000012</v>
      </c>
      <c r="D398" s="12">
        <v>3.394305698899009E-2</v>
      </c>
      <c r="F398" s="11">
        <v>0.29320812932770945</v>
      </c>
      <c r="I398" s="12">
        <f t="shared" si="12"/>
        <v>0.32715118631669954</v>
      </c>
      <c r="J398" s="15">
        <f t="shared" si="13"/>
        <v>1.1063822038166997</v>
      </c>
    </row>
    <row r="399" spans="1:10" x14ac:dyDescent="0.25">
      <c r="A399" t="s">
        <v>19</v>
      </c>
      <c r="B399" t="s">
        <v>400</v>
      </c>
      <c r="C399" s="15">
        <v>0.81262180150000007</v>
      </c>
      <c r="D399" s="12">
        <v>9.2492111110083541E-2</v>
      </c>
      <c r="F399" s="11">
        <v>0.41960290748473622</v>
      </c>
      <c r="I399" s="12">
        <f t="shared" si="12"/>
        <v>0.51209501859481976</v>
      </c>
      <c r="J399" s="15">
        <f t="shared" si="13"/>
        <v>1.3247168200948198</v>
      </c>
    </row>
    <row r="400" spans="1:10" x14ac:dyDescent="0.25">
      <c r="A400" t="s">
        <v>19</v>
      </c>
      <c r="B400" t="s">
        <v>158</v>
      </c>
      <c r="C400" s="15">
        <v>7.5248290500000009E-2</v>
      </c>
      <c r="D400" s="12">
        <v>8.5032802943235293E-3</v>
      </c>
      <c r="F400" s="11">
        <v>3.6404373942082158E-3</v>
      </c>
      <c r="I400" s="12">
        <f t="shared" si="12"/>
        <v>1.2143717688531746E-2</v>
      </c>
      <c r="J400" s="15">
        <f t="shared" si="13"/>
        <v>8.7392008188531753E-2</v>
      </c>
    </row>
    <row r="401" spans="1:10" x14ac:dyDescent="0.25">
      <c r="A401" t="s">
        <v>19</v>
      </c>
      <c r="B401" t="s">
        <v>401</v>
      </c>
      <c r="C401" s="15">
        <v>0.26639087</v>
      </c>
      <c r="D401" s="12">
        <v>1.0806002626070878E-2</v>
      </c>
      <c r="F401" s="11">
        <v>2.1869333836298459E-2</v>
      </c>
      <c r="I401" s="12">
        <f t="shared" si="12"/>
        <v>3.2675336462369337E-2</v>
      </c>
      <c r="J401" s="15">
        <f t="shared" si="13"/>
        <v>0.29906620646236937</v>
      </c>
    </row>
    <row r="402" spans="1:10" x14ac:dyDescent="0.25">
      <c r="A402" t="s">
        <v>19</v>
      </c>
      <c r="B402" t="s">
        <v>402</v>
      </c>
      <c r="C402" s="15">
        <v>0.47948535250000007</v>
      </c>
      <c r="D402" s="12">
        <v>5.1285318873924603E-2</v>
      </c>
      <c r="F402" s="11">
        <v>5.7470872866480947E-3</v>
      </c>
      <c r="I402" s="12">
        <f t="shared" si="12"/>
        <v>5.7032406160572695E-2</v>
      </c>
      <c r="J402" s="15">
        <f t="shared" si="13"/>
        <v>0.53651775866057272</v>
      </c>
    </row>
    <row r="403" spans="1:10" x14ac:dyDescent="0.25">
      <c r="A403" t="s">
        <v>19</v>
      </c>
      <c r="B403" t="s">
        <v>161</v>
      </c>
      <c r="C403" s="15">
        <v>0.170597788</v>
      </c>
      <c r="D403" s="12">
        <v>6.7605429631710547E-3</v>
      </c>
      <c r="F403" s="11">
        <v>5.0906636422435057E-2</v>
      </c>
      <c r="I403" s="12">
        <f t="shared" si="12"/>
        <v>5.7667179385606115E-2</v>
      </c>
      <c r="J403" s="15">
        <f t="shared" si="13"/>
        <v>0.22826496738560612</v>
      </c>
    </row>
    <row r="404" spans="1:10" x14ac:dyDescent="0.25">
      <c r="A404" t="s">
        <v>19</v>
      </c>
      <c r="B404" t="s">
        <v>403</v>
      </c>
      <c r="C404" s="15">
        <v>0.28121654950000002</v>
      </c>
      <c r="D404" s="12">
        <v>3.2593229258515849E-2</v>
      </c>
      <c r="F404" s="11">
        <v>1.1271374110595499E-2</v>
      </c>
      <c r="I404" s="12">
        <f t="shared" si="12"/>
        <v>4.3864603369111348E-2</v>
      </c>
      <c r="J404" s="15">
        <f t="shared" si="13"/>
        <v>0.32508115286911138</v>
      </c>
    </row>
    <row r="405" spans="1:10" x14ac:dyDescent="0.25">
      <c r="A405" t="s">
        <v>19</v>
      </c>
      <c r="B405" t="s">
        <v>404</v>
      </c>
      <c r="C405" s="15">
        <v>0.2056702</v>
      </c>
      <c r="D405" s="12">
        <v>2.3587682337176591E-2</v>
      </c>
      <c r="F405" s="11">
        <v>0.13618458004060194</v>
      </c>
      <c r="I405" s="12">
        <f t="shared" si="12"/>
        <v>0.15977226237777853</v>
      </c>
      <c r="J405" s="15">
        <f t="shared" si="13"/>
        <v>0.36544246237777855</v>
      </c>
    </row>
    <row r="406" spans="1:10" x14ac:dyDescent="0.25">
      <c r="A406" t="s">
        <v>19</v>
      </c>
      <c r="B406" t="s">
        <v>405</v>
      </c>
      <c r="C406" s="15">
        <v>0.17322472949999995</v>
      </c>
      <c r="D406" s="12">
        <v>8.0897277866136368E-3</v>
      </c>
      <c r="F406" s="11">
        <v>0.17256229166928291</v>
      </c>
      <c r="I406" s="12">
        <f t="shared" si="12"/>
        <v>0.18065201945589654</v>
      </c>
      <c r="J406" s="15">
        <f t="shared" si="13"/>
        <v>0.35387674895589649</v>
      </c>
    </row>
    <row r="407" spans="1:10" x14ac:dyDescent="0.25">
      <c r="A407" t="s">
        <v>19</v>
      </c>
      <c r="B407" t="s">
        <v>406</v>
      </c>
      <c r="C407" s="15">
        <v>1.1299669999999999</v>
      </c>
      <c r="D407" s="12">
        <v>0.27603537823459573</v>
      </c>
      <c r="F407" s="11">
        <v>1.8590264281328071E-2</v>
      </c>
      <c r="I407" s="12">
        <f t="shared" si="12"/>
        <v>0.29462564251592382</v>
      </c>
      <c r="J407" s="15">
        <f t="shared" si="13"/>
        <v>1.4245926425159237</v>
      </c>
    </row>
    <row r="408" spans="1:10" x14ac:dyDescent="0.25">
      <c r="A408" t="s">
        <v>19</v>
      </c>
      <c r="B408" t="s">
        <v>407</v>
      </c>
      <c r="C408" s="15">
        <v>0.37810178449999998</v>
      </c>
      <c r="D408" s="12">
        <v>1.927299342105598E-2</v>
      </c>
      <c r="F408" s="11">
        <v>2.7903875858662254E-2</v>
      </c>
      <c r="I408" s="12">
        <f t="shared" si="12"/>
        <v>4.7176869279718231E-2</v>
      </c>
      <c r="J408" s="15">
        <f t="shared" si="13"/>
        <v>0.42527865377971824</v>
      </c>
    </row>
    <row r="409" spans="1:10" x14ac:dyDescent="0.25">
      <c r="A409" t="s">
        <v>19</v>
      </c>
      <c r="B409" t="s">
        <v>408</v>
      </c>
      <c r="C409" s="15">
        <v>0.1362368705</v>
      </c>
      <c r="D409" s="12">
        <v>1.2932748223718461E-2</v>
      </c>
      <c r="F409" s="11">
        <v>1.9319338572288045E-2</v>
      </c>
      <c r="I409" s="12">
        <f t="shared" si="12"/>
        <v>3.225208679600651E-2</v>
      </c>
      <c r="J409" s="15">
        <f t="shared" si="13"/>
        <v>0.16848895729600649</v>
      </c>
    </row>
    <row r="410" spans="1:10" x14ac:dyDescent="0.25">
      <c r="A410" t="s">
        <v>19</v>
      </c>
      <c r="B410" t="s">
        <v>409</v>
      </c>
      <c r="C410" s="15">
        <v>0.13559881400000001</v>
      </c>
      <c r="D410" s="12">
        <v>1.5717173252909028E-2</v>
      </c>
      <c r="F410" s="11">
        <v>4.1115546411358934E-3</v>
      </c>
      <c r="I410" s="12">
        <f t="shared" si="12"/>
        <v>1.9828727894044922E-2</v>
      </c>
      <c r="J410" s="15">
        <f t="shared" si="13"/>
        <v>0.15542754189404492</v>
      </c>
    </row>
    <row r="411" spans="1:10" x14ac:dyDescent="0.25">
      <c r="A411" t="s">
        <v>19</v>
      </c>
      <c r="B411" t="s">
        <v>278</v>
      </c>
      <c r="C411" s="15">
        <v>5.83480605E-2</v>
      </c>
      <c r="D411" s="12">
        <v>2.2930305541082911E-3</v>
      </c>
      <c r="F411" s="11">
        <v>1.6958249315446287E-4</v>
      </c>
      <c r="I411" s="12">
        <f t="shared" si="12"/>
        <v>2.4626130472627538E-3</v>
      </c>
      <c r="J411" s="15">
        <f t="shared" si="13"/>
        <v>6.0810673547262752E-2</v>
      </c>
    </row>
    <row r="412" spans="1:10" x14ac:dyDescent="0.25">
      <c r="A412" t="s">
        <v>19</v>
      </c>
      <c r="B412" t="s">
        <v>410</v>
      </c>
      <c r="C412" s="15">
        <v>0.95198865649999975</v>
      </c>
      <c r="D412" s="12">
        <v>9.5751506218417215E-2</v>
      </c>
      <c r="F412" s="11">
        <v>0.14225312244200997</v>
      </c>
      <c r="I412" s="12">
        <f t="shared" si="12"/>
        <v>0.23800462866042718</v>
      </c>
      <c r="J412" s="15">
        <f t="shared" si="13"/>
        <v>1.1899932851604271</v>
      </c>
    </row>
    <row r="413" spans="1:10" x14ac:dyDescent="0.25">
      <c r="A413" t="s">
        <v>19</v>
      </c>
      <c r="B413" t="s">
        <v>411</v>
      </c>
      <c r="C413" s="15">
        <v>0.100771974</v>
      </c>
      <c r="D413" s="12">
        <v>4.1604317550525509E-3</v>
      </c>
      <c r="F413" s="11">
        <v>3.0845262995104427E-3</v>
      </c>
      <c r="I413" s="12">
        <f t="shared" si="12"/>
        <v>7.244958054562994E-3</v>
      </c>
      <c r="J413" s="15">
        <f t="shared" si="13"/>
        <v>0.108016932054563</v>
      </c>
    </row>
    <row r="414" spans="1:10" x14ac:dyDescent="0.25">
      <c r="A414" t="s">
        <v>19</v>
      </c>
      <c r="B414" t="s">
        <v>412</v>
      </c>
      <c r="C414" s="15">
        <v>0.24889638350000001</v>
      </c>
      <c r="D414" s="12">
        <v>9.9730314634022231E-3</v>
      </c>
      <c r="F414" s="11">
        <v>4.8463024320602403E-3</v>
      </c>
      <c r="I414" s="12">
        <f t="shared" si="12"/>
        <v>1.4819333895462463E-2</v>
      </c>
      <c r="J414" s="15">
        <f t="shared" si="13"/>
        <v>0.26371571739546246</v>
      </c>
    </row>
    <row r="415" spans="1:10" x14ac:dyDescent="0.25">
      <c r="A415" t="s">
        <v>19</v>
      </c>
      <c r="B415" t="s">
        <v>281</v>
      </c>
      <c r="C415" s="15">
        <v>0.70848025699999995</v>
      </c>
      <c r="D415" s="12">
        <v>7.3575251337240077E-2</v>
      </c>
      <c r="F415" s="11">
        <v>0.43868405233759722</v>
      </c>
      <c r="I415" s="12">
        <f t="shared" si="12"/>
        <v>0.5122593036748373</v>
      </c>
      <c r="J415" s="15">
        <f t="shared" si="13"/>
        <v>1.2207395606748372</v>
      </c>
    </row>
    <row r="416" spans="1:10" x14ac:dyDescent="0.25">
      <c r="A416" t="s">
        <v>19</v>
      </c>
      <c r="B416" t="s">
        <v>413</v>
      </c>
      <c r="C416" s="15">
        <v>0.47728936649999998</v>
      </c>
      <c r="D416" s="12">
        <v>5.2976498845077977E-2</v>
      </c>
      <c r="F416" s="11">
        <v>3.7284790971763388E-3</v>
      </c>
      <c r="I416" s="12">
        <f t="shared" si="12"/>
        <v>5.6704977942254313E-2</v>
      </c>
      <c r="J416" s="15">
        <f t="shared" si="13"/>
        <v>0.53399434444225424</v>
      </c>
    </row>
    <row r="417" spans="1:10" x14ac:dyDescent="0.25">
      <c r="A417" t="s">
        <v>19</v>
      </c>
      <c r="B417" t="s">
        <v>414</v>
      </c>
      <c r="C417" s="15">
        <v>0.22555503500000001</v>
      </c>
      <c r="D417" s="12">
        <v>9.1245192689612242E-3</v>
      </c>
      <c r="F417" s="11">
        <v>0.19107946139767812</v>
      </c>
      <c r="I417" s="12">
        <f t="shared" si="12"/>
        <v>0.20020398066663933</v>
      </c>
      <c r="J417" s="15">
        <f t="shared" si="13"/>
        <v>0.42575901566663932</v>
      </c>
    </row>
    <row r="418" spans="1:10" x14ac:dyDescent="0.25">
      <c r="A418" t="s">
        <v>19</v>
      </c>
      <c r="B418" t="s">
        <v>415</v>
      </c>
      <c r="C418" s="15">
        <v>0.14045524849999999</v>
      </c>
      <c r="D418" s="12">
        <v>5.635120207278633E-3</v>
      </c>
      <c r="F418" s="11">
        <v>0.16116821400053766</v>
      </c>
      <c r="I418" s="12">
        <f t="shared" si="12"/>
        <v>0.16680333420781629</v>
      </c>
      <c r="J418" s="15">
        <f t="shared" si="13"/>
        <v>0.30725858270781625</v>
      </c>
    </row>
    <row r="419" spans="1:10" x14ac:dyDescent="0.25">
      <c r="A419" t="s">
        <v>19</v>
      </c>
      <c r="B419" t="s">
        <v>89</v>
      </c>
      <c r="C419" s="15">
        <v>5.5815617499999998E-2</v>
      </c>
      <c r="D419" s="12">
        <v>2.2387732111790594E-3</v>
      </c>
      <c r="F419" s="11">
        <v>1.5038183325379994E-4</v>
      </c>
      <c r="I419" s="12">
        <f t="shared" si="12"/>
        <v>2.3891550444328593E-3</v>
      </c>
      <c r="J419" s="15">
        <f t="shared" si="13"/>
        <v>5.8204772544432855E-2</v>
      </c>
    </row>
    <row r="420" spans="1:10" x14ac:dyDescent="0.25">
      <c r="A420" t="s">
        <v>19</v>
      </c>
      <c r="B420" t="s">
        <v>416</v>
      </c>
      <c r="C420" s="15">
        <v>0.65721060499999995</v>
      </c>
      <c r="D420" s="12">
        <v>7.1962350239164113E-2</v>
      </c>
      <c r="F420" s="11">
        <v>0.12884924789000468</v>
      </c>
      <c r="I420" s="12">
        <f t="shared" si="12"/>
        <v>0.20081159812916879</v>
      </c>
      <c r="J420" s="15">
        <f t="shared" si="13"/>
        <v>0.85802220312916866</v>
      </c>
    </row>
    <row r="421" spans="1:10" x14ac:dyDescent="0.25">
      <c r="A421" t="s">
        <v>19</v>
      </c>
      <c r="B421" t="s">
        <v>417</v>
      </c>
      <c r="C421" s="15">
        <v>0.24113557100000005</v>
      </c>
      <c r="D421" s="12">
        <v>1.0056536123170522E-2</v>
      </c>
      <c r="F421" s="11">
        <v>0.18587993184803536</v>
      </c>
      <c r="I421" s="12">
        <f t="shared" si="12"/>
        <v>0.1959364679712059</v>
      </c>
      <c r="J421" s="15">
        <f t="shared" si="13"/>
        <v>0.43707203897120595</v>
      </c>
    </row>
    <row r="422" spans="1:10" x14ac:dyDescent="0.25">
      <c r="A422" t="s">
        <v>19</v>
      </c>
      <c r="B422" t="s">
        <v>90</v>
      </c>
      <c r="C422" s="15">
        <v>1.6086487684999999</v>
      </c>
      <c r="D422" s="12">
        <v>0.18203386153612502</v>
      </c>
      <c r="F422" s="11">
        <v>2.3281346558191793</v>
      </c>
      <c r="I422" s="12">
        <f t="shared" si="12"/>
        <v>2.5101685173553046</v>
      </c>
      <c r="J422" s="15">
        <f t="shared" si="13"/>
        <v>4.1188172858553038</v>
      </c>
    </row>
    <row r="423" spans="1:10" x14ac:dyDescent="0.25">
      <c r="A423" t="s">
        <v>19</v>
      </c>
      <c r="B423" t="s">
        <v>167</v>
      </c>
      <c r="C423" s="15">
        <v>8.6747688500000003E-2</v>
      </c>
      <c r="D423" s="12">
        <v>3.4564149190751486E-3</v>
      </c>
      <c r="F423" s="11">
        <v>4.1158138030786802E-3</v>
      </c>
      <c r="I423" s="12">
        <f t="shared" si="12"/>
        <v>7.5722287221538283E-3</v>
      </c>
      <c r="J423" s="15">
        <f t="shared" si="13"/>
        <v>9.431991722215384E-2</v>
      </c>
    </row>
    <row r="424" spans="1:10" x14ac:dyDescent="0.25">
      <c r="A424" t="s">
        <v>19</v>
      </c>
      <c r="B424" t="s">
        <v>418</v>
      </c>
      <c r="C424" s="15">
        <v>0.34868774850000001</v>
      </c>
      <c r="D424" s="12">
        <v>4.0389812714114223E-2</v>
      </c>
      <c r="F424" s="11">
        <v>0.76849040910112532</v>
      </c>
      <c r="I424" s="12">
        <f t="shared" si="12"/>
        <v>0.80888022181523955</v>
      </c>
      <c r="J424" s="15">
        <f t="shared" si="13"/>
        <v>1.1575679703152395</v>
      </c>
    </row>
    <row r="425" spans="1:10" x14ac:dyDescent="0.25">
      <c r="A425" t="s">
        <v>19</v>
      </c>
      <c r="B425" t="s">
        <v>419</v>
      </c>
      <c r="C425" s="15">
        <v>0.1856669225</v>
      </c>
      <c r="D425" s="12">
        <v>1.61799348746498E-2</v>
      </c>
      <c r="F425" s="11">
        <v>0.14214882419532773</v>
      </c>
      <c r="I425" s="12">
        <f t="shared" si="12"/>
        <v>0.15832875906997754</v>
      </c>
      <c r="J425" s="15">
        <f t="shared" si="13"/>
        <v>0.34399568156997751</v>
      </c>
    </row>
    <row r="426" spans="1:10" x14ac:dyDescent="0.25">
      <c r="A426" t="s">
        <v>19</v>
      </c>
      <c r="B426" t="s">
        <v>420</v>
      </c>
      <c r="C426" s="15">
        <v>1.5210462499999997E-2</v>
      </c>
      <c r="D426" s="12">
        <v>6.1192966742565184E-4</v>
      </c>
      <c r="F426" s="11">
        <v>7.7690557329329255E-4</v>
      </c>
      <c r="I426" s="12">
        <f t="shared" si="12"/>
        <v>1.3888352407189445E-3</v>
      </c>
      <c r="J426" s="15">
        <f t="shared" si="13"/>
        <v>1.659929774071894E-2</v>
      </c>
    </row>
    <row r="427" spans="1:10" x14ac:dyDescent="0.25">
      <c r="A427" t="s">
        <v>19</v>
      </c>
      <c r="B427" t="s">
        <v>421</v>
      </c>
      <c r="C427" s="15">
        <v>1.2199188774999998</v>
      </c>
      <c r="D427" s="12">
        <v>0.13316696011144744</v>
      </c>
      <c r="F427" s="11">
        <v>0.76998368735064371</v>
      </c>
      <c r="I427" s="12">
        <f t="shared" si="12"/>
        <v>0.90315064746209117</v>
      </c>
      <c r="J427" s="15">
        <f t="shared" si="13"/>
        <v>2.1230695249620908</v>
      </c>
    </row>
    <row r="428" spans="1:10" x14ac:dyDescent="0.25">
      <c r="A428" t="s">
        <v>19</v>
      </c>
      <c r="B428" t="s">
        <v>422</v>
      </c>
      <c r="C428" s="15">
        <v>0.80307413149999995</v>
      </c>
      <c r="D428" s="12">
        <v>8.0606753734524667E-2</v>
      </c>
      <c r="F428" s="11">
        <v>4.6282938900254998E-2</v>
      </c>
      <c r="I428" s="12">
        <f t="shared" si="12"/>
        <v>0.12688969263477967</v>
      </c>
      <c r="J428" s="15">
        <f t="shared" si="13"/>
        <v>0.92996382413477963</v>
      </c>
    </row>
    <row r="429" spans="1:10" x14ac:dyDescent="0.25">
      <c r="A429" t="s">
        <v>19</v>
      </c>
      <c r="B429" t="s">
        <v>92</v>
      </c>
      <c r="C429" s="15">
        <v>0.71734661799999999</v>
      </c>
      <c r="D429" s="12">
        <v>0.23787025568724038</v>
      </c>
      <c r="F429" s="11">
        <v>0.1714543347713329</v>
      </c>
      <c r="I429" s="12">
        <f t="shared" si="12"/>
        <v>0.40932459045857328</v>
      </c>
      <c r="J429" s="15">
        <f t="shared" si="13"/>
        <v>1.1266712084585733</v>
      </c>
    </row>
    <row r="430" spans="1:10" x14ac:dyDescent="0.25">
      <c r="A430" t="s">
        <v>19</v>
      </c>
      <c r="B430" t="s">
        <v>423</v>
      </c>
      <c r="C430" s="15">
        <v>7.697098099999998E-2</v>
      </c>
      <c r="D430" s="12">
        <v>3.0522623411384539E-3</v>
      </c>
      <c r="F430" s="11">
        <v>3.8768339590311684E-3</v>
      </c>
      <c r="I430" s="12">
        <f t="shared" si="12"/>
        <v>6.9290963001696227E-3</v>
      </c>
      <c r="J430" s="15">
        <f t="shared" si="13"/>
        <v>8.3900077300169601E-2</v>
      </c>
    </row>
    <row r="431" spans="1:10" x14ac:dyDescent="0.25">
      <c r="A431" t="s">
        <v>19</v>
      </c>
      <c r="B431" t="s">
        <v>424</v>
      </c>
      <c r="C431" s="15">
        <v>0.85186470349999999</v>
      </c>
      <c r="D431" s="12">
        <v>3.5573215716637151E-2</v>
      </c>
      <c r="F431" s="11">
        <v>0.61573193889012234</v>
      </c>
      <c r="I431" s="12">
        <f t="shared" si="12"/>
        <v>0.65130515460675953</v>
      </c>
      <c r="J431" s="15">
        <f t="shared" si="13"/>
        <v>1.5031698581067596</v>
      </c>
    </row>
    <row r="432" spans="1:10" x14ac:dyDescent="0.25">
      <c r="A432" t="s">
        <v>19</v>
      </c>
      <c r="B432" t="s">
        <v>425</v>
      </c>
      <c r="C432" s="15">
        <v>1.1602697015000001</v>
      </c>
      <c r="D432" s="12">
        <v>0.11816382925267821</v>
      </c>
      <c r="F432" s="11">
        <v>1.8986272220496985</v>
      </c>
      <c r="I432" s="12">
        <f t="shared" si="12"/>
        <v>2.0167910513023766</v>
      </c>
      <c r="J432" s="15">
        <f t="shared" si="13"/>
        <v>3.1770607528023769</v>
      </c>
    </row>
    <row r="433" spans="1:10" x14ac:dyDescent="0.25">
      <c r="A433" t="s">
        <v>19</v>
      </c>
      <c r="B433" t="s">
        <v>426</v>
      </c>
      <c r="C433" s="15">
        <v>0.17435436799999998</v>
      </c>
      <c r="D433" s="12">
        <v>2.0127917007345442E-2</v>
      </c>
      <c r="F433" s="11">
        <v>1.1981049018534827E-3</v>
      </c>
      <c r="I433" s="12">
        <f t="shared" si="12"/>
        <v>2.1326021909198925E-2</v>
      </c>
      <c r="J433" s="15">
        <f t="shared" si="13"/>
        <v>0.19568038990919892</v>
      </c>
    </row>
    <row r="434" spans="1:10" x14ac:dyDescent="0.25">
      <c r="A434" t="s">
        <v>19</v>
      </c>
      <c r="B434" t="s">
        <v>427</v>
      </c>
      <c r="C434" s="15">
        <v>0.31655741900000001</v>
      </c>
      <c r="D434" s="12">
        <v>1.2647074731579092E-2</v>
      </c>
      <c r="F434" s="11">
        <v>8.4596647972954131E-2</v>
      </c>
      <c r="I434" s="12">
        <f t="shared" si="12"/>
        <v>9.7243722704533228E-2</v>
      </c>
      <c r="J434" s="15">
        <f t="shared" si="13"/>
        <v>0.41380114170453325</v>
      </c>
    </row>
    <row r="435" spans="1:10" x14ac:dyDescent="0.25">
      <c r="A435" t="s">
        <v>19</v>
      </c>
      <c r="B435" t="s">
        <v>428</v>
      </c>
      <c r="C435" s="15">
        <v>0.13663669149999999</v>
      </c>
      <c r="D435" s="12">
        <v>5.5121060145373888E-3</v>
      </c>
      <c r="F435" s="11">
        <v>4.0239273490720066E-3</v>
      </c>
      <c r="I435" s="12">
        <f t="shared" si="12"/>
        <v>9.5360333636093954E-3</v>
      </c>
      <c r="J435" s="15">
        <f t="shared" si="13"/>
        <v>0.14617272486360938</v>
      </c>
    </row>
    <row r="436" spans="1:10" x14ac:dyDescent="0.25">
      <c r="A436" t="s">
        <v>19</v>
      </c>
      <c r="B436" t="s">
        <v>429</v>
      </c>
      <c r="C436" s="15">
        <v>1.4013150079999999</v>
      </c>
      <c r="D436" s="12">
        <v>0.14578120071471556</v>
      </c>
      <c r="F436" s="11">
        <v>1.478705201249467</v>
      </c>
      <c r="I436" s="12">
        <f t="shared" si="12"/>
        <v>1.6244864019641825</v>
      </c>
      <c r="J436" s="15">
        <f t="shared" si="13"/>
        <v>3.0258014099641826</v>
      </c>
    </row>
    <row r="437" spans="1:10" x14ac:dyDescent="0.25">
      <c r="A437" t="s">
        <v>19</v>
      </c>
      <c r="B437" t="s">
        <v>430</v>
      </c>
      <c r="C437" s="15">
        <v>0.32324834349999998</v>
      </c>
      <c r="D437" s="12">
        <v>1.6961320464958816E-2</v>
      </c>
      <c r="F437" s="11">
        <v>0.20381311899084065</v>
      </c>
      <c r="I437" s="12">
        <f t="shared" si="12"/>
        <v>0.22077443945579947</v>
      </c>
      <c r="J437" s="15">
        <f t="shared" si="13"/>
        <v>0.54402278295579942</v>
      </c>
    </row>
    <row r="438" spans="1:10" x14ac:dyDescent="0.25">
      <c r="A438" t="s">
        <v>19</v>
      </c>
      <c r="B438" t="s">
        <v>94</v>
      </c>
      <c r="C438" s="15">
        <v>0.2050438235</v>
      </c>
      <c r="D438" s="12">
        <v>1.177452332495724E-2</v>
      </c>
      <c r="F438" s="11">
        <v>3.9472770384347527E-3</v>
      </c>
      <c r="I438" s="12">
        <f t="shared" si="12"/>
        <v>1.5721800363391991E-2</v>
      </c>
      <c r="J438" s="15">
        <f t="shared" si="13"/>
        <v>0.22076562386339199</v>
      </c>
    </row>
    <row r="439" spans="1:10" x14ac:dyDescent="0.25">
      <c r="A439" t="s">
        <v>19</v>
      </c>
      <c r="B439" t="s">
        <v>95</v>
      </c>
      <c r="C439" s="15">
        <v>0.34453459599999997</v>
      </c>
      <c r="D439" s="12">
        <v>3.6216235045221909E-2</v>
      </c>
      <c r="F439" s="11">
        <v>4.1878681651309159E-3</v>
      </c>
      <c r="I439" s="12">
        <f t="shared" si="12"/>
        <v>4.0404103210352822E-2</v>
      </c>
      <c r="J439" s="15">
        <f t="shared" si="13"/>
        <v>0.38493869921035279</v>
      </c>
    </row>
    <row r="440" spans="1:10" x14ac:dyDescent="0.25">
      <c r="A440" t="s">
        <v>19</v>
      </c>
      <c r="B440" t="s">
        <v>431</v>
      </c>
      <c r="C440" s="15">
        <v>0.51016276299999996</v>
      </c>
      <c r="D440" s="12">
        <v>2.0565692064703784E-2</v>
      </c>
      <c r="F440" s="11">
        <v>2.01525271977748E-2</v>
      </c>
      <c r="I440" s="12">
        <f t="shared" si="12"/>
        <v>4.071821926247858E-2</v>
      </c>
      <c r="J440" s="15">
        <f t="shared" si="13"/>
        <v>0.55088098226247861</v>
      </c>
    </row>
    <row r="441" spans="1:10" x14ac:dyDescent="0.25">
      <c r="A441" t="s">
        <v>19</v>
      </c>
      <c r="B441" t="s">
        <v>96</v>
      </c>
      <c r="C441" s="15">
        <v>1.3106319989999999</v>
      </c>
      <c r="D441" s="12">
        <v>0.14862214467197815</v>
      </c>
      <c r="F441" s="11">
        <v>2.2101741184920471</v>
      </c>
      <c r="I441" s="12">
        <f t="shared" si="12"/>
        <v>2.3587962631640251</v>
      </c>
      <c r="J441" s="15">
        <f t="shared" si="13"/>
        <v>3.6694282621640255</v>
      </c>
    </row>
    <row r="442" spans="1:10" x14ac:dyDescent="0.25">
      <c r="A442" t="s">
        <v>19</v>
      </c>
      <c r="B442" t="s">
        <v>432</v>
      </c>
      <c r="C442" s="15">
        <v>0.52065724300000005</v>
      </c>
      <c r="D442" s="12">
        <v>5.8049353772714384E-2</v>
      </c>
      <c r="F442" s="11">
        <v>0.14590173025716768</v>
      </c>
      <c r="I442" s="12">
        <f t="shared" si="12"/>
        <v>0.20395108402988207</v>
      </c>
      <c r="J442" s="15">
        <f t="shared" si="13"/>
        <v>0.72460832702988209</v>
      </c>
    </row>
    <row r="443" spans="1:10" x14ac:dyDescent="0.25">
      <c r="A443" t="s">
        <v>19</v>
      </c>
      <c r="B443" t="s">
        <v>433</v>
      </c>
      <c r="C443" s="15">
        <v>0.2783671405</v>
      </c>
      <c r="D443" s="12">
        <v>1.3698501885288039E-2</v>
      </c>
      <c r="F443" s="11">
        <v>0.16646006555371415</v>
      </c>
      <c r="I443" s="12">
        <f t="shared" si="12"/>
        <v>0.18015856743900219</v>
      </c>
      <c r="J443" s="15">
        <f t="shared" si="13"/>
        <v>0.45852570793900216</v>
      </c>
    </row>
    <row r="444" spans="1:10" x14ac:dyDescent="0.25">
      <c r="A444" t="s">
        <v>19</v>
      </c>
      <c r="B444" t="s">
        <v>97</v>
      </c>
      <c r="C444" s="15">
        <v>1.1631573259999999</v>
      </c>
      <c r="D444" s="12">
        <v>0.29218572885621485</v>
      </c>
      <c r="F444" s="11">
        <v>3.8296177342745513E-4</v>
      </c>
      <c r="I444" s="12">
        <f t="shared" si="12"/>
        <v>0.2925686906296423</v>
      </c>
      <c r="J444" s="15">
        <f t="shared" si="13"/>
        <v>1.4557260166296422</v>
      </c>
    </row>
    <row r="445" spans="1:10" x14ac:dyDescent="0.25">
      <c r="A445" t="s">
        <v>19</v>
      </c>
      <c r="B445" t="s">
        <v>434</v>
      </c>
      <c r="C445" s="15">
        <v>0.29552531599999998</v>
      </c>
      <c r="D445" s="12">
        <v>4.283382810417443E-2</v>
      </c>
      <c r="F445" s="11">
        <v>3.6579444062201957E-3</v>
      </c>
      <c r="I445" s="12">
        <f t="shared" si="12"/>
        <v>4.6491772510394623E-2</v>
      </c>
      <c r="J445" s="15">
        <f t="shared" si="13"/>
        <v>0.34201708851039458</v>
      </c>
    </row>
    <row r="446" spans="1:10" x14ac:dyDescent="0.25">
      <c r="A446" t="s">
        <v>19</v>
      </c>
      <c r="B446" t="s">
        <v>175</v>
      </c>
      <c r="C446" s="15">
        <v>0.24263805700000002</v>
      </c>
      <c r="D446" s="12">
        <v>1.1227292901033232E-2</v>
      </c>
      <c r="F446" s="11">
        <v>4.2157289169198579E-3</v>
      </c>
      <c r="I446" s="12">
        <f t="shared" si="12"/>
        <v>1.544302181795309E-2</v>
      </c>
      <c r="J446" s="15">
        <f t="shared" si="13"/>
        <v>0.25808107881795311</v>
      </c>
    </row>
    <row r="447" spans="1:10" x14ac:dyDescent="0.25">
      <c r="A447" t="s">
        <v>19</v>
      </c>
      <c r="B447" t="s">
        <v>435</v>
      </c>
      <c r="C447" s="15">
        <v>0.38451184150000001</v>
      </c>
      <c r="D447" s="12">
        <v>3.1733319904979754E-2</v>
      </c>
      <c r="F447" s="11">
        <v>4.2712614396757352E-3</v>
      </c>
      <c r="I447" s="12">
        <f t="shared" si="12"/>
        <v>3.6004581344655492E-2</v>
      </c>
      <c r="J447" s="15">
        <f t="shared" si="13"/>
        <v>0.42051642284465546</v>
      </c>
    </row>
    <row r="448" spans="1:10" x14ac:dyDescent="0.25">
      <c r="A448" t="s">
        <v>19</v>
      </c>
      <c r="B448" t="s">
        <v>98</v>
      </c>
      <c r="C448" s="15">
        <v>0.2957156635</v>
      </c>
      <c r="D448" s="12">
        <v>1.2122630685223432E-2</v>
      </c>
      <c r="F448" s="11">
        <v>0.22117863398669405</v>
      </c>
      <c r="I448" s="12">
        <f t="shared" si="12"/>
        <v>0.23330126467191747</v>
      </c>
      <c r="J448" s="15">
        <f t="shared" si="13"/>
        <v>0.52901692817191748</v>
      </c>
    </row>
    <row r="449" spans="1:10" x14ac:dyDescent="0.25">
      <c r="A449" t="s">
        <v>19</v>
      </c>
      <c r="B449" t="s">
        <v>436</v>
      </c>
      <c r="C449" s="15">
        <v>8.1944690000000001E-2</v>
      </c>
      <c r="D449" s="12">
        <v>8.7287939374979615E-3</v>
      </c>
      <c r="F449" s="11">
        <v>2.0121537053527323E-4</v>
      </c>
      <c r="I449" s="12">
        <f t="shared" si="12"/>
        <v>8.9300093080332352E-3</v>
      </c>
      <c r="J449" s="15">
        <f t="shared" si="13"/>
        <v>9.0874699308033241E-2</v>
      </c>
    </row>
    <row r="450" spans="1:10" x14ac:dyDescent="0.25">
      <c r="A450" t="s">
        <v>19</v>
      </c>
      <c r="B450" t="s">
        <v>437</v>
      </c>
      <c r="C450" s="15">
        <v>0.60720173599999983</v>
      </c>
      <c r="D450" s="12">
        <v>8.5070912971621643E-2</v>
      </c>
      <c r="F450" s="11">
        <v>9.3059757293473513E-5</v>
      </c>
      <c r="I450" s="12">
        <f t="shared" si="12"/>
        <v>8.5163972728915113E-2</v>
      </c>
      <c r="J450" s="15">
        <f t="shared" si="13"/>
        <v>0.6923657087289149</v>
      </c>
    </row>
    <row r="451" spans="1:10" x14ac:dyDescent="0.25">
      <c r="A451" t="s">
        <v>19</v>
      </c>
      <c r="B451" t="s">
        <v>101</v>
      </c>
      <c r="C451" s="15">
        <v>0.65032736199999996</v>
      </c>
      <c r="D451" s="12">
        <v>6.9852180698187785E-2</v>
      </c>
      <c r="F451" s="11">
        <v>3.8426321419641205E-4</v>
      </c>
      <c r="I451" s="12">
        <f t="shared" si="12"/>
        <v>7.0236443912384192E-2</v>
      </c>
      <c r="J451" s="15">
        <f t="shared" si="13"/>
        <v>0.72056380591238411</v>
      </c>
    </row>
    <row r="452" spans="1:10" x14ac:dyDescent="0.25">
      <c r="A452" t="s">
        <v>19</v>
      </c>
      <c r="B452" t="s">
        <v>353</v>
      </c>
      <c r="C452" s="15">
        <v>2.7792997999999999E-2</v>
      </c>
      <c r="D452" s="12">
        <v>1.0846268250306339E-3</v>
      </c>
      <c r="F452" s="11">
        <v>4.1624526978519135E-4</v>
      </c>
      <c r="I452" s="12">
        <f t="shared" si="12"/>
        <v>1.5008720948158252E-3</v>
      </c>
      <c r="J452" s="15">
        <f t="shared" si="13"/>
        <v>2.9293870094815821E-2</v>
      </c>
    </row>
    <row r="453" spans="1:10" x14ac:dyDescent="0.25">
      <c r="A453" t="s">
        <v>19</v>
      </c>
      <c r="B453" t="s">
        <v>177</v>
      </c>
      <c r="C453" s="15">
        <v>0.20246977050000001</v>
      </c>
      <c r="D453" s="12">
        <v>8.0612388763371904E-3</v>
      </c>
      <c r="F453" s="11">
        <v>4.1714969274431451E-3</v>
      </c>
      <c r="I453" s="12">
        <f t="shared" si="12"/>
        <v>1.2232735803780335E-2</v>
      </c>
      <c r="J453" s="15">
        <f t="shared" si="13"/>
        <v>0.21470250630378035</v>
      </c>
    </row>
    <row r="454" spans="1:10" x14ac:dyDescent="0.25">
      <c r="A454" t="s">
        <v>19</v>
      </c>
      <c r="B454" t="s">
        <v>438</v>
      </c>
      <c r="C454" s="15">
        <v>7.4688453500000002E-2</v>
      </c>
      <c r="D454" s="12">
        <v>3.0190080630350283E-3</v>
      </c>
      <c r="F454" s="11">
        <v>2.0947690106581762E-2</v>
      </c>
      <c r="I454" s="12">
        <f t="shared" ref="I454:I517" si="14">SUM(D454:H454)</f>
        <v>2.3966698169616791E-2</v>
      </c>
      <c r="J454" s="15">
        <f t="shared" ref="J454:J517" si="15">SUM(C454:H454)</f>
        <v>9.8655151669616789E-2</v>
      </c>
    </row>
    <row r="455" spans="1:10" x14ac:dyDescent="0.25">
      <c r="A455" t="s">
        <v>19</v>
      </c>
      <c r="B455" t="s">
        <v>103</v>
      </c>
      <c r="C455" s="15">
        <v>0.25256091050000001</v>
      </c>
      <c r="D455" s="12">
        <v>2.8423254333790247E-2</v>
      </c>
      <c r="F455" s="11">
        <v>3.830099936767575E-3</v>
      </c>
      <c r="I455" s="12">
        <f t="shared" si="14"/>
        <v>3.2253354270557824E-2</v>
      </c>
      <c r="J455" s="15">
        <f t="shared" si="15"/>
        <v>0.28481426477055782</v>
      </c>
    </row>
    <row r="456" spans="1:10" x14ac:dyDescent="0.25">
      <c r="A456" t="s">
        <v>19</v>
      </c>
      <c r="B456" t="s">
        <v>439</v>
      </c>
      <c r="C456" s="15">
        <v>0.239018498</v>
      </c>
      <c r="D456" s="12">
        <v>9.4190177075306226E-3</v>
      </c>
      <c r="F456" s="11">
        <v>0.10201083713148257</v>
      </c>
      <c r="I456" s="12">
        <f t="shared" si="14"/>
        <v>0.11142985483901319</v>
      </c>
      <c r="J456" s="15">
        <f t="shared" si="15"/>
        <v>0.35044835283901321</v>
      </c>
    </row>
    <row r="457" spans="1:10" x14ac:dyDescent="0.25">
      <c r="A457" t="s">
        <v>19</v>
      </c>
      <c r="B457" t="s">
        <v>104</v>
      </c>
      <c r="C457" s="15">
        <v>2.2971774320000002</v>
      </c>
      <c r="D457" s="12">
        <v>1.0718155851970699</v>
      </c>
      <c r="F457" s="11">
        <v>0.26963409386479487</v>
      </c>
      <c r="I457" s="12">
        <f t="shared" si="14"/>
        <v>1.3414496790618649</v>
      </c>
      <c r="J457" s="15">
        <f t="shared" si="15"/>
        <v>3.6386271110618651</v>
      </c>
    </row>
    <row r="458" spans="1:10" x14ac:dyDescent="0.25">
      <c r="A458" t="s">
        <v>19</v>
      </c>
      <c r="B458" t="s">
        <v>105</v>
      </c>
      <c r="C458" s="15">
        <v>1.3160076095000002</v>
      </c>
      <c r="D458" s="12">
        <v>0.1436508204732109</v>
      </c>
      <c r="F458" s="11">
        <v>0.87584763338961746</v>
      </c>
      <c r="I458" s="12">
        <f t="shared" si="14"/>
        <v>1.0194984538628284</v>
      </c>
      <c r="J458" s="15">
        <f t="shared" si="15"/>
        <v>2.3355060633628284</v>
      </c>
    </row>
    <row r="459" spans="1:10" x14ac:dyDescent="0.25">
      <c r="A459" t="s">
        <v>19</v>
      </c>
      <c r="B459" t="s">
        <v>107</v>
      </c>
      <c r="C459" s="15">
        <v>0.19736827500000001</v>
      </c>
      <c r="D459" s="12">
        <v>2.3604477095380737E-2</v>
      </c>
      <c r="F459" s="11">
        <v>0.18647782543400721</v>
      </c>
      <c r="I459" s="12">
        <f t="shared" si="14"/>
        <v>0.21008230252938795</v>
      </c>
      <c r="J459" s="15">
        <f t="shared" si="15"/>
        <v>0.40745057752938796</v>
      </c>
    </row>
    <row r="460" spans="1:10" x14ac:dyDescent="0.25">
      <c r="A460" t="s">
        <v>19</v>
      </c>
      <c r="B460" t="s">
        <v>440</v>
      </c>
      <c r="C460" s="15">
        <v>0.41954914050000008</v>
      </c>
      <c r="D460" s="12">
        <v>4.5843852253989244E-2</v>
      </c>
      <c r="F460" s="11">
        <v>4.0855229304095258E-3</v>
      </c>
      <c r="I460" s="12">
        <f t="shared" si="14"/>
        <v>4.9929375184398772E-2</v>
      </c>
      <c r="J460" s="15">
        <f t="shared" si="15"/>
        <v>0.46947851568439886</v>
      </c>
    </row>
    <row r="461" spans="1:10" x14ac:dyDescent="0.25">
      <c r="A461" t="s">
        <v>19</v>
      </c>
      <c r="B461" t="s">
        <v>441</v>
      </c>
      <c r="C461" s="15">
        <v>2.8536138000000003E-2</v>
      </c>
      <c r="D461" s="12">
        <v>1.1867074805507131E-3</v>
      </c>
      <c r="F461" s="11">
        <v>7.0788244227270894E-5</v>
      </c>
      <c r="I461" s="12">
        <f t="shared" si="14"/>
        <v>1.2574957247779839E-3</v>
      </c>
      <c r="J461" s="15">
        <f t="shared" si="15"/>
        <v>2.9793633724777988E-2</v>
      </c>
    </row>
    <row r="462" spans="1:10" x14ac:dyDescent="0.25">
      <c r="A462" t="s">
        <v>19</v>
      </c>
      <c r="B462" t="s">
        <v>442</v>
      </c>
      <c r="C462" s="15">
        <v>0.486998549</v>
      </c>
      <c r="D462" s="12">
        <v>5.6582479767050171E-2</v>
      </c>
      <c r="F462" s="11">
        <v>1.0203610354313313E-3</v>
      </c>
      <c r="I462" s="12">
        <f t="shared" si="14"/>
        <v>5.76028408024815E-2</v>
      </c>
      <c r="J462" s="15">
        <f t="shared" si="15"/>
        <v>0.54460138980248152</v>
      </c>
    </row>
    <row r="463" spans="1:10" x14ac:dyDescent="0.25">
      <c r="A463" t="s">
        <v>19</v>
      </c>
      <c r="B463" t="s">
        <v>181</v>
      </c>
      <c r="C463" s="15">
        <v>0.52533048399999993</v>
      </c>
      <c r="D463" s="12">
        <v>5.2169028877978856E-2</v>
      </c>
      <c r="F463" s="11">
        <v>3.7536172692117006E-3</v>
      </c>
      <c r="I463" s="12">
        <f t="shared" si="14"/>
        <v>5.5922646147190558E-2</v>
      </c>
      <c r="J463" s="15">
        <f t="shared" si="15"/>
        <v>0.58125313014719049</v>
      </c>
    </row>
    <row r="464" spans="1:10" x14ac:dyDescent="0.25">
      <c r="A464" t="s">
        <v>19</v>
      </c>
      <c r="B464" t="s">
        <v>443</v>
      </c>
      <c r="C464" s="15">
        <v>1.239587596</v>
      </c>
      <c r="D464" s="12">
        <v>0.13706735660139566</v>
      </c>
      <c r="F464" s="11">
        <v>0.25731394965457244</v>
      </c>
      <c r="I464" s="12">
        <f t="shared" si="14"/>
        <v>0.39438130625596812</v>
      </c>
      <c r="J464" s="15">
        <f t="shared" si="15"/>
        <v>1.633968902255968</v>
      </c>
    </row>
    <row r="465" spans="1:10" x14ac:dyDescent="0.25">
      <c r="A465" t="s">
        <v>19</v>
      </c>
      <c r="B465" t="s">
        <v>110</v>
      </c>
      <c r="C465" s="15">
        <v>0.3872262735</v>
      </c>
      <c r="D465" s="12">
        <v>3.6759025649664101E-2</v>
      </c>
      <c r="F465" s="11">
        <v>4.6123486814210531E-2</v>
      </c>
      <c r="I465" s="12">
        <f t="shared" si="14"/>
        <v>8.2882512463874625E-2</v>
      </c>
      <c r="J465" s="15">
        <f t="shared" si="15"/>
        <v>0.47010878596387462</v>
      </c>
    </row>
    <row r="466" spans="1:10" x14ac:dyDescent="0.25">
      <c r="A466" t="s">
        <v>19</v>
      </c>
      <c r="B466" t="s">
        <v>111</v>
      </c>
      <c r="C466" s="15">
        <v>0.11427467449999999</v>
      </c>
      <c r="D466" s="12">
        <v>4.5538622125026098E-3</v>
      </c>
      <c r="F466" s="11">
        <v>0.14523481298748789</v>
      </c>
      <c r="I466" s="12">
        <f t="shared" si="14"/>
        <v>0.14978867519999051</v>
      </c>
      <c r="J466" s="15">
        <f t="shared" si="15"/>
        <v>0.26406334969999046</v>
      </c>
    </row>
    <row r="467" spans="1:10" x14ac:dyDescent="0.25">
      <c r="A467" t="s">
        <v>19</v>
      </c>
      <c r="B467" t="s">
        <v>112</v>
      </c>
      <c r="C467" s="15">
        <v>1.9674515795</v>
      </c>
      <c r="D467" s="12">
        <v>0.59476191259091171</v>
      </c>
      <c r="F467" s="11">
        <v>0.33484401238347716</v>
      </c>
      <c r="I467" s="12">
        <f t="shared" si="14"/>
        <v>0.92960592497438888</v>
      </c>
      <c r="J467" s="15">
        <f t="shared" si="15"/>
        <v>2.8970575044743891</v>
      </c>
    </row>
    <row r="468" spans="1:10" x14ac:dyDescent="0.25">
      <c r="A468" t="s">
        <v>19</v>
      </c>
      <c r="B468" t="s">
        <v>444</v>
      </c>
      <c r="C468" s="15">
        <v>0.46674926150000007</v>
      </c>
      <c r="D468" s="12">
        <v>5.3944706515390115E-2</v>
      </c>
      <c r="F468" s="11">
        <v>0.23008811733425344</v>
      </c>
      <c r="I468" s="12">
        <f t="shared" si="14"/>
        <v>0.28403282384964357</v>
      </c>
      <c r="J468" s="15">
        <f t="shared" si="15"/>
        <v>0.75078208534964364</v>
      </c>
    </row>
    <row r="469" spans="1:10" x14ac:dyDescent="0.25">
      <c r="A469" t="s">
        <v>19</v>
      </c>
      <c r="B469" t="s">
        <v>445</v>
      </c>
      <c r="C469" s="15">
        <v>8.8849394999999994E-3</v>
      </c>
      <c r="D469" s="12">
        <v>3.6515445188106959E-4</v>
      </c>
      <c r="F469" s="11">
        <v>0.14214882419532773</v>
      </c>
      <c r="I469" s="12">
        <f t="shared" si="14"/>
        <v>0.1425139786472088</v>
      </c>
      <c r="J469" s="15">
        <f t="shared" si="15"/>
        <v>0.15139891814720879</v>
      </c>
    </row>
    <row r="470" spans="1:10" x14ac:dyDescent="0.25">
      <c r="A470" t="s">
        <v>19</v>
      </c>
      <c r="B470" t="s">
        <v>184</v>
      </c>
      <c r="C470" s="15">
        <v>0.38692335999999994</v>
      </c>
      <c r="D470" s="12">
        <v>4.1979075249829759E-2</v>
      </c>
      <c r="F470" s="11">
        <v>0.14533605329499347</v>
      </c>
      <c r="I470" s="12">
        <f t="shared" si="14"/>
        <v>0.18731512854482324</v>
      </c>
      <c r="J470" s="15">
        <f t="shared" si="15"/>
        <v>0.57423848854482318</v>
      </c>
    </row>
    <row r="471" spans="1:10" x14ac:dyDescent="0.25">
      <c r="A471" t="s">
        <v>19</v>
      </c>
      <c r="B471" t="s">
        <v>446</v>
      </c>
      <c r="C471" s="15">
        <v>0.52501567149999995</v>
      </c>
      <c r="D471" s="12">
        <v>6.1578682448560865E-2</v>
      </c>
      <c r="F471" s="11">
        <v>8.4304617308126079E-2</v>
      </c>
      <c r="I471" s="12">
        <f t="shared" si="14"/>
        <v>0.14588329975668696</v>
      </c>
      <c r="J471" s="15">
        <f t="shared" si="15"/>
        <v>0.67089897125668696</v>
      </c>
    </row>
    <row r="472" spans="1:10" x14ac:dyDescent="0.25">
      <c r="A472" t="s">
        <v>19</v>
      </c>
      <c r="B472" t="s">
        <v>447</v>
      </c>
      <c r="C472" s="15">
        <v>0.95150641849999995</v>
      </c>
      <c r="D472" s="12">
        <v>0.10700697119377028</v>
      </c>
      <c r="F472" s="11">
        <v>0.42184325189664046</v>
      </c>
      <c r="I472" s="12">
        <f t="shared" si="14"/>
        <v>0.52885022309041074</v>
      </c>
      <c r="J472" s="15">
        <f t="shared" si="15"/>
        <v>1.4803566415904106</v>
      </c>
    </row>
    <row r="473" spans="1:10" x14ac:dyDescent="0.25">
      <c r="A473" t="s">
        <v>19</v>
      </c>
      <c r="B473" t="s">
        <v>448</v>
      </c>
      <c r="C473" s="15">
        <v>0.10317779849999999</v>
      </c>
      <c r="D473" s="12">
        <v>4.0700670154257589E-3</v>
      </c>
      <c r="F473" s="11">
        <v>2.7093466231678159E-2</v>
      </c>
      <c r="I473" s="12">
        <f t="shared" si="14"/>
        <v>3.1163533247103917E-2</v>
      </c>
      <c r="J473" s="15">
        <f t="shared" si="15"/>
        <v>0.13434133174710389</v>
      </c>
    </row>
    <row r="474" spans="1:10" x14ac:dyDescent="0.25">
      <c r="A474" t="s">
        <v>19</v>
      </c>
      <c r="B474" t="s">
        <v>449</v>
      </c>
      <c r="C474" s="15">
        <v>6.5823552500000007E-2</v>
      </c>
      <c r="D474" s="12">
        <v>2.6380728343433101E-3</v>
      </c>
      <c r="F474" s="11">
        <v>3.5304755927342557E-3</v>
      </c>
      <c r="I474" s="12">
        <f t="shared" si="14"/>
        <v>6.1685484270775654E-3</v>
      </c>
      <c r="J474" s="15">
        <f t="shared" si="15"/>
        <v>7.1992100927077571E-2</v>
      </c>
    </row>
    <row r="475" spans="1:10" x14ac:dyDescent="0.25">
      <c r="A475" t="s">
        <v>19</v>
      </c>
      <c r="B475" t="s">
        <v>114</v>
      </c>
      <c r="C475" s="15">
        <v>0.16721551549999999</v>
      </c>
      <c r="D475" s="12">
        <v>6.6708402107202797E-3</v>
      </c>
      <c r="F475" s="11">
        <v>0.19070850414096294</v>
      </c>
      <c r="I475" s="12">
        <f t="shared" si="14"/>
        <v>0.19737934435168322</v>
      </c>
      <c r="J475" s="15">
        <f t="shared" si="15"/>
        <v>0.36459485985168322</v>
      </c>
    </row>
    <row r="476" spans="1:10" x14ac:dyDescent="0.25">
      <c r="A476" t="s">
        <v>19</v>
      </c>
      <c r="B476" t="s">
        <v>450</v>
      </c>
      <c r="C476" s="15">
        <v>0.19355095900000002</v>
      </c>
      <c r="D476" s="12">
        <v>2.3206480951874994E-2</v>
      </c>
      <c r="F476" s="11">
        <v>0.1457990274570124</v>
      </c>
      <c r="I476" s="12">
        <f t="shared" si="14"/>
        <v>0.16900550840888739</v>
      </c>
      <c r="J476" s="15">
        <f t="shared" si="15"/>
        <v>0.36255646740888742</v>
      </c>
    </row>
    <row r="477" spans="1:10" x14ac:dyDescent="0.25">
      <c r="A477" t="s">
        <v>19</v>
      </c>
      <c r="B477" t="s">
        <v>115</v>
      </c>
      <c r="C477" s="15">
        <v>0.33690007350000001</v>
      </c>
      <c r="D477" s="12">
        <v>3.888432072037093E-2</v>
      </c>
      <c r="F477" s="11">
        <v>1.4911298355852122E-2</v>
      </c>
      <c r="I477" s="12">
        <f t="shared" si="14"/>
        <v>5.3795619076223052E-2</v>
      </c>
      <c r="J477" s="15">
        <f t="shared" si="15"/>
        <v>0.39069569257622305</v>
      </c>
    </row>
    <row r="478" spans="1:10" x14ac:dyDescent="0.25">
      <c r="A478" t="s">
        <v>19</v>
      </c>
      <c r="B478" t="s">
        <v>188</v>
      </c>
      <c r="C478" s="15">
        <v>0.54601401199999999</v>
      </c>
      <c r="D478" s="12">
        <v>3.1933993585144343E-2</v>
      </c>
      <c r="F478" s="11">
        <v>5.2581373076293243E-2</v>
      </c>
      <c r="I478" s="12">
        <f t="shared" si="14"/>
        <v>8.451536666143758E-2</v>
      </c>
      <c r="J478" s="15">
        <f t="shared" si="15"/>
        <v>0.63052937866143766</v>
      </c>
    </row>
    <row r="479" spans="1:10" x14ac:dyDescent="0.25">
      <c r="A479" t="s">
        <v>19</v>
      </c>
      <c r="B479" t="s">
        <v>191</v>
      </c>
      <c r="C479" s="15">
        <v>3.9193553999999999E-2</v>
      </c>
      <c r="D479" s="12">
        <v>1.5484184980626686E-3</v>
      </c>
      <c r="F479" s="11">
        <v>5.6476058003956518E-2</v>
      </c>
      <c r="I479" s="12">
        <f t="shared" si="14"/>
        <v>5.8024476502019189E-2</v>
      </c>
      <c r="J479" s="15">
        <f t="shared" si="15"/>
        <v>9.7218030502019187E-2</v>
      </c>
    </row>
    <row r="480" spans="1:10" x14ac:dyDescent="0.25">
      <c r="A480" t="s">
        <v>19</v>
      </c>
      <c r="B480" t="s">
        <v>364</v>
      </c>
      <c r="C480" s="15">
        <v>1.0173248610000001</v>
      </c>
      <c r="D480" s="12">
        <v>0.41394027809895445</v>
      </c>
      <c r="F480" s="11">
        <v>0.14225402652837521</v>
      </c>
      <c r="I480" s="12">
        <f t="shared" si="14"/>
        <v>0.55619430462732966</v>
      </c>
      <c r="J480" s="15">
        <f t="shared" si="15"/>
        <v>1.5735191656273297</v>
      </c>
    </row>
    <row r="481" spans="1:10" x14ac:dyDescent="0.25">
      <c r="A481" t="s">
        <v>19</v>
      </c>
      <c r="B481" t="s">
        <v>451</v>
      </c>
      <c r="C481" s="15">
        <v>8.360007450000001E-2</v>
      </c>
      <c r="D481" s="12">
        <v>3.4030622067729617E-3</v>
      </c>
      <c r="F481" s="11">
        <v>0.14214882419532773</v>
      </c>
      <c r="I481" s="12">
        <f t="shared" si="14"/>
        <v>0.14555188640210071</v>
      </c>
      <c r="J481" s="15">
        <f t="shared" si="15"/>
        <v>0.22915196090210072</v>
      </c>
    </row>
    <row r="482" spans="1:10" x14ac:dyDescent="0.25">
      <c r="A482" t="s">
        <v>19</v>
      </c>
      <c r="B482" t="s">
        <v>452</v>
      </c>
      <c r="C482" s="15">
        <v>9.5099399500000001E-2</v>
      </c>
      <c r="D482" s="12">
        <v>3.7826480442626036E-3</v>
      </c>
      <c r="F482" s="11">
        <v>3.5247309945743363E-2</v>
      </c>
      <c r="I482" s="12">
        <f t="shared" si="14"/>
        <v>3.902995799000597E-2</v>
      </c>
      <c r="J482" s="15">
        <f t="shared" si="15"/>
        <v>0.13412935749000598</v>
      </c>
    </row>
    <row r="483" spans="1:10" x14ac:dyDescent="0.25">
      <c r="A483" t="s">
        <v>19</v>
      </c>
      <c r="B483" t="s">
        <v>116</v>
      </c>
      <c r="C483" s="15">
        <v>0.36862974250000002</v>
      </c>
      <c r="D483" s="12">
        <v>1.4954007239338553E-2</v>
      </c>
      <c r="F483" s="11">
        <v>1.1190519173455656E-3</v>
      </c>
      <c r="I483" s="12">
        <f t="shared" si="14"/>
        <v>1.6073059156684118E-2</v>
      </c>
      <c r="J483" s="15">
        <f t="shared" si="15"/>
        <v>0.38470280165668413</v>
      </c>
    </row>
    <row r="484" spans="1:10" x14ac:dyDescent="0.25">
      <c r="A484" t="s">
        <v>19</v>
      </c>
      <c r="B484" t="s">
        <v>453</v>
      </c>
      <c r="C484" s="15">
        <v>9.2674266500000005E-2</v>
      </c>
      <c r="D484" s="12">
        <v>4.0754465551939905E-3</v>
      </c>
      <c r="F484" s="11">
        <v>3.6122223655588224E-3</v>
      </c>
      <c r="I484" s="12">
        <f t="shared" si="14"/>
        <v>7.6876689207528125E-3</v>
      </c>
      <c r="J484" s="15">
        <f t="shared" si="15"/>
        <v>0.10036193542075281</v>
      </c>
    </row>
    <row r="485" spans="1:10" x14ac:dyDescent="0.25">
      <c r="A485" t="s">
        <v>19</v>
      </c>
      <c r="B485" t="s">
        <v>454</v>
      </c>
      <c r="C485" s="15">
        <v>2.7757812E-2</v>
      </c>
      <c r="D485" s="12">
        <v>1.1351713184103577E-3</v>
      </c>
      <c r="F485" s="11">
        <v>1.6473426076781662E-3</v>
      </c>
      <c r="I485" s="12">
        <f t="shared" si="14"/>
        <v>2.7825139260885239E-3</v>
      </c>
      <c r="J485" s="15">
        <f t="shared" si="15"/>
        <v>3.0540325926088525E-2</v>
      </c>
    </row>
    <row r="486" spans="1:10" x14ac:dyDescent="0.25">
      <c r="A486" t="s">
        <v>19</v>
      </c>
      <c r="B486" t="s">
        <v>455</v>
      </c>
      <c r="C486" s="15">
        <v>8.3345268E-2</v>
      </c>
      <c r="D486" s="12">
        <v>3.2820898686193455E-3</v>
      </c>
      <c r="F486" s="11">
        <v>0.17348546092678704</v>
      </c>
      <c r="I486" s="12">
        <f t="shared" si="14"/>
        <v>0.1767675507954064</v>
      </c>
      <c r="J486" s="15">
        <f t="shared" si="15"/>
        <v>0.26011281879540638</v>
      </c>
    </row>
    <row r="487" spans="1:10" x14ac:dyDescent="0.25">
      <c r="A487" t="s">
        <v>19</v>
      </c>
      <c r="B487" t="s">
        <v>456</v>
      </c>
      <c r="C487" s="15">
        <v>0.53569911199999987</v>
      </c>
      <c r="D487" s="12">
        <v>7.042400055249988E-2</v>
      </c>
      <c r="F487" s="11">
        <v>1.5346048827252186E-3</v>
      </c>
      <c r="I487" s="12">
        <f t="shared" si="14"/>
        <v>7.1958605435225101E-2</v>
      </c>
      <c r="J487" s="15">
        <f t="shared" si="15"/>
        <v>0.6076577174352249</v>
      </c>
    </row>
    <row r="488" spans="1:10" x14ac:dyDescent="0.25">
      <c r="A488" t="s">
        <v>19</v>
      </c>
      <c r="B488" t="s">
        <v>367</v>
      </c>
      <c r="C488" s="15">
        <v>0.54087003050000004</v>
      </c>
      <c r="D488" s="12">
        <v>5.7092784618670532E-2</v>
      </c>
      <c r="F488" s="11">
        <v>1.1810488638272834E-4</v>
      </c>
      <c r="I488" s="12">
        <f t="shared" si="14"/>
        <v>5.7210889505053257E-2</v>
      </c>
      <c r="J488" s="15">
        <f t="shared" si="15"/>
        <v>0.59808092000505331</v>
      </c>
    </row>
    <row r="489" spans="1:10" x14ac:dyDescent="0.25">
      <c r="A489" t="s">
        <v>19</v>
      </c>
      <c r="B489" t="s">
        <v>457</v>
      </c>
      <c r="C489" s="15">
        <v>0.17327794649999997</v>
      </c>
      <c r="D489" s="12">
        <v>2.0078684911817225E-2</v>
      </c>
      <c r="F489" s="11">
        <v>5.8407746256900206E-3</v>
      </c>
      <c r="I489" s="12">
        <f t="shared" si="14"/>
        <v>2.5919459537507246E-2</v>
      </c>
      <c r="J489" s="15">
        <f t="shared" si="15"/>
        <v>0.19919740603750721</v>
      </c>
    </row>
    <row r="490" spans="1:10" x14ac:dyDescent="0.25">
      <c r="A490" t="s">
        <v>19</v>
      </c>
      <c r="B490" t="s">
        <v>458</v>
      </c>
      <c r="C490" s="15">
        <v>0.56225903050000003</v>
      </c>
      <c r="D490" s="12">
        <v>2.4055711849769405E-2</v>
      </c>
      <c r="F490" s="11">
        <v>0.16186528033678574</v>
      </c>
      <c r="I490" s="12">
        <f t="shared" si="14"/>
        <v>0.18592099218655514</v>
      </c>
      <c r="J490" s="15">
        <f t="shared" si="15"/>
        <v>0.74818002268655515</v>
      </c>
    </row>
    <row r="491" spans="1:10" x14ac:dyDescent="0.25">
      <c r="A491" t="s">
        <v>19</v>
      </c>
      <c r="B491" t="s">
        <v>459</v>
      </c>
      <c r="C491" s="15">
        <v>6.0566420999999995E-2</v>
      </c>
      <c r="D491" s="12">
        <v>2.4296569278297584E-3</v>
      </c>
      <c r="F491" s="11">
        <v>3.1637370286801006E-3</v>
      </c>
      <c r="I491" s="12">
        <f t="shared" si="14"/>
        <v>5.5933939565098595E-3</v>
      </c>
      <c r="J491" s="15">
        <f t="shared" si="15"/>
        <v>6.6159814956509855E-2</v>
      </c>
    </row>
    <row r="492" spans="1:10" x14ac:dyDescent="0.25">
      <c r="A492" t="s">
        <v>19</v>
      </c>
      <c r="B492" t="s">
        <v>120</v>
      </c>
      <c r="C492" s="15">
        <v>0.82385018700000001</v>
      </c>
      <c r="D492" s="12">
        <v>7.1431723363956326E-2</v>
      </c>
      <c r="F492" s="11">
        <v>3.2430523142815998E-2</v>
      </c>
      <c r="I492" s="12">
        <f t="shared" si="14"/>
        <v>0.10386224650677232</v>
      </c>
      <c r="J492" s="15">
        <f t="shared" si="15"/>
        <v>0.92771243350677235</v>
      </c>
    </row>
    <row r="493" spans="1:10" x14ac:dyDescent="0.25">
      <c r="A493" t="s">
        <v>19</v>
      </c>
      <c r="B493" t="s">
        <v>460</v>
      </c>
      <c r="C493" s="15">
        <v>0.14290947199999998</v>
      </c>
      <c r="D493" s="12">
        <v>5.6411531075861911E-3</v>
      </c>
      <c r="F493" s="11">
        <v>3.1615367306476101E-3</v>
      </c>
      <c r="I493" s="12">
        <f t="shared" si="14"/>
        <v>8.8026898382338008E-3</v>
      </c>
      <c r="J493" s="15">
        <f t="shared" si="15"/>
        <v>0.1517121618382338</v>
      </c>
    </row>
    <row r="494" spans="1:10" x14ac:dyDescent="0.25">
      <c r="A494" t="s">
        <v>19</v>
      </c>
      <c r="B494" t="s">
        <v>461</v>
      </c>
      <c r="C494" s="15">
        <v>0.24157696549999999</v>
      </c>
      <c r="D494" s="12">
        <v>8.8827788672946828E-2</v>
      </c>
      <c r="F494" s="11">
        <v>3.7734199515041152E-3</v>
      </c>
      <c r="I494" s="12">
        <f t="shared" si="14"/>
        <v>9.260120862445094E-2</v>
      </c>
      <c r="J494" s="15">
        <f t="shared" si="15"/>
        <v>0.33417817412445089</v>
      </c>
    </row>
    <row r="495" spans="1:10" x14ac:dyDescent="0.25">
      <c r="A495" t="s">
        <v>19</v>
      </c>
      <c r="B495" t="s">
        <v>462</v>
      </c>
      <c r="C495" s="15">
        <v>0.87907078150000006</v>
      </c>
      <c r="D495" s="12">
        <v>0.10643457753949064</v>
      </c>
      <c r="F495" s="11">
        <v>0.61604764322340022</v>
      </c>
      <c r="I495" s="12">
        <f t="shared" si="14"/>
        <v>0.72248222076289081</v>
      </c>
      <c r="J495" s="15">
        <f t="shared" si="15"/>
        <v>1.6015530022628908</v>
      </c>
    </row>
    <row r="496" spans="1:10" x14ac:dyDescent="0.25">
      <c r="A496" t="s">
        <v>19</v>
      </c>
      <c r="B496" t="s">
        <v>371</v>
      </c>
      <c r="C496" s="15">
        <v>0.1894085375</v>
      </c>
      <c r="D496" s="12">
        <v>2.2356072286542603E-2</v>
      </c>
      <c r="F496" s="11">
        <v>2.2204024801493989E-2</v>
      </c>
      <c r="I496" s="12">
        <f t="shared" si="14"/>
        <v>4.4560097088036592E-2</v>
      </c>
      <c r="J496" s="15">
        <f t="shared" si="15"/>
        <v>0.2339686345880366</v>
      </c>
    </row>
    <row r="497" spans="1:10" x14ac:dyDescent="0.25">
      <c r="A497" t="s">
        <v>19</v>
      </c>
      <c r="B497" t="s">
        <v>463</v>
      </c>
      <c r="C497" s="15">
        <v>0.26394062500000004</v>
      </c>
      <c r="D497" s="12">
        <v>1.0884689883786131E-2</v>
      </c>
      <c r="F497" s="11">
        <v>8.1657394869316267E-4</v>
      </c>
      <c r="I497" s="12">
        <f t="shared" si="14"/>
        <v>1.1701263832479294E-2</v>
      </c>
      <c r="J497" s="15">
        <f t="shared" si="15"/>
        <v>0.27564188883247931</v>
      </c>
    </row>
    <row r="498" spans="1:10" x14ac:dyDescent="0.25">
      <c r="A498" t="s">
        <v>19</v>
      </c>
      <c r="B498" t="s">
        <v>464</v>
      </c>
      <c r="C498" s="15">
        <v>0.14097212499999998</v>
      </c>
      <c r="D498" s="12">
        <v>5.6793646147186528E-3</v>
      </c>
      <c r="F498" s="11">
        <v>1.3990173664435901E-4</v>
      </c>
      <c r="I498" s="12">
        <f t="shared" si="14"/>
        <v>5.8192663513630116E-3</v>
      </c>
      <c r="J498" s="15">
        <f t="shared" si="15"/>
        <v>0.14679139135136299</v>
      </c>
    </row>
    <row r="499" spans="1:10" x14ac:dyDescent="0.25">
      <c r="A499" t="s">
        <v>19</v>
      </c>
      <c r="B499" t="s">
        <v>465</v>
      </c>
      <c r="C499" s="15">
        <v>0.69211617549999993</v>
      </c>
      <c r="D499" s="12">
        <v>6.2034075893547459E-2</v>
      </c>
      <c r="F499" s="11">
        <v>0.15720690436412246</v>
      </c>
      <c r="I499" s="12">
        <f t="shared" si="14"/>
        <v>0.21924098025766992</v>
      </c>
      <c r="J499" s="15">
        <f t="shared" si="15"/>
        <v>0.91135715575766985</v>
      </c>
    </row>
    <row r="500" spans="1:10" x14ac:dyDescent="0.25">
      <c r="A500" t="s">
        <v>19</v>
      </c>
      <c r="B500" t="s">
        <v>466</v>
      </c>
      <c r="C500" s="15">
        <v>0.471247996</v>
      </c>
      <c r="D500" s="12">
        <v>5.0818868378853202E-2</v>
      </c>
      <c r="F500" s="11">
        <v>3.7434079625678343E-3</v>
      </c>
      <c r="I500" s="12">
        <f t="shared" si="14"/>
        <v>5.4562276341421037E-2</v>
      </c>
      <c r="J500" s="15">
        <f t="shared" si="15"/>
        <v>0.52581027234142097</v>
      </c>
    </row>
    <row r="501" spans="1:10" x14ac:dyDescent="0.25">
      <c r="A501" t="s">
        <v>19</v>
      </c>
      <c r="B501" t="s">
        <v>467</v>
      </c>
      <c r="C501" s="15">
        <v>0.48967440050000005</v>
      </c>
      <c r="D501" s="12">
        <v>2.0786341759717865E-2</v>
      </c>
      <c r="F501" s="11">
        <v>0.11523244806576005</v>
      </c>
      <c r="I501" s="12">
        <f t="shared" si="14"/>
        <v>0.13601878982547791</v>
      </c>
      <c r="J501" s="15">
        <f t="shared" si="15"/>
        <v>0.62569319032547799</v>
      </c>
    </row>
    <row r="502" spans="1:10" x14ac:dyDescent="0.25">
      <c r="A502" t="s">
        <v>19</v>
      </c>
      <c r="B502" t="s">
        <v>468</v>
      </c>
      <c r="C502" s="15">
        <v>0.19750763200000002</v>
      </c>
      <c r="D502" s="12">
        <v>8.4331316918926993E-3</v>
      </c>
      <c r="F502" s="11">
        <v>1.4099067321695659E-4</v>
      </c>
      <c r="I502" s="12">
        <f t="shared" si="14"/>
        <v>8.574122365109656E-3</v>
      </c>
      <c r="J502" s="15">
        <f t="shared" si="15"/>
        <v>0.20608175436510967</v>
      </c>
    </row>
    <row r="503" spans="1:10" x14ac:dyDescent="0.25">
      <c r="A503" t="s">
        <v>19</v>
      </c>
      <c r="B503" t="s">
        <v>469</v>
      </c>
      <c r="C503" s="15">
        <v>6.2224981000000006E-2</v>
      </c>
      <c r="D503" s="12">
        <v>2.5058554265859562E-3</v>
      </c>
      <c r="F503" s="11">
        <v>6.9328897470853331E-4</v>
      </c>
      <c r="I503" s="12">
        <f t="shared" si="14"/>
        <v>3.1991444012944895E-3</v>
      </c>
      <c r="J503" s="15">
        <f t="shared" si="15"/>
        <v>6.5424125401294497E-2</v>
      </c>
    </row>
    <row r="504" spans="1:10" x14ac:dyDescent="0.25">
      <c r="A504" t="s">
        <v>19</v>
      </c>
      <c r="B504" t="s">
        <v>470</v>
      </c>
      <c r="C504" s="15">
        <v>0.37887536549999995</v>
      </c>
      <c r="D504" s="12">
        <v>6.3274568996068911E-2</v>
      </c>
      <c r="F504" s="11">
        <v>4.3414857855311514E-3</v>
      </c>
      <c r="I504" s="12">
        <f t="shared" si="14"/>
        <v>6.7616054781600057E-2</v>
      </c>
      <c r="J504" s="15">
        <f t="shared" si="15"/>
        <v>0.44649142028160005</v>
      </c>
    </row>
    <row r="505" spans="1:10" x14ac:dyDescent="0.25">
      <c r="A505" t="s">
        <v>19</v>
      </c>
      <c r="B505" t="s">
        <v>471</v>
      </c>
      <c r="C505" s="15">
        <v>0.31597568199999998</v>
      </c>
      <c r="D505" s="12">
        <v>1.2514362621365915E-2</v>
      </c>
      <c r="F505" s="11">
        <v>1.3510368437657136E-2</v>
      </c>
      <c r="I505" s="12">
        <f t="shared" si="14"/>
        <v>2.6024731059023053E-2</v>
      </c>
      <c r="J505" s="15">
        <f t="shared" si="15"/>
        <v>0.34200041305902301</v>
      </c>
    </row>
    <row r="506" spans="1:10" x14ac:dyDescent="0.25">
      <c r="A506" t="s">
        <v>19</v>
      </c>
      <c r="B506" t="s">
        <v>472</v>
      </c>
      <c r="C506" s="15">
        <v>0.12937275349999999</v>
      </c>
      <c r="D506" s="12">
        <v>5.1456325619119204E-3</v>
      </c>
      <c r="F506" s="11">
        <v>3.1472347934364221E-3</v>
      </c>
      <c r="I506" s="12">
        <f t="shared" si="14"/>
        <v>8.2928673553483434E-3</v>
      </c>
      <c r="J506" s="15">
        <f t="shared" si="15"/>
        <v>0.13766562085534834</v>
      </c>
    </row>
    <row r="507" spans="1:10" x14ac:dyDescent="0.25">
      <c r="A507" t="s">
        <v>19</v>
      </c>
      <c r="B507" t="s">
        <v>200</v>
      </c>
      <c r="C507" s="15">
        <v>0.3253160685</v>
      </c>
      <c r="D507" s="12">
        <v>2.3205153410245757E-2</v>
      </c>
      <c r="F507" s="11">
        <v>4.8537793601593285E-3</v>
      </c>
      <c r="I507" s="12">
        <f t="shared" si="14"/>
        <v>2.8058932770405085E-2</v>
      </c>
      <c r="J507" s="15">
        <f t="shared" si="15"/>
        <v>0.35337500127040511</v>
      </c>
    </row>
    <row r="508" spans="1:10" x14ac:dyDescent="0.25">
      <c r="A508" t="s">
        <v>19</v>
      </c>
      <c r="B508" t="s">
        <v>473</v>
      </c>
      <c r="C508" s="15">
        <v>0.38515358449999998</v>
      </c>
      <c r="D508" s="12">
        <v>4.4657533743856205E-2</v>
      </c>
      <c r="F508" s="11">
        <v>4.1198239814467602E-2</v>
      </c>
      <c r="I508" s="12">
        <f t="shared" si="14"/>
        <v>8.58557735583238E-2</v>
      </c>
      <c r="J508" s="15">
        <f t="shared" si="15"/>
        <v>0.47100935805832378</v>
      </c>
    </row>
    <row r="509" spans="1:10" x14ac:dyDescent="0.25">
      <c r="A509" t="s">
        <v>19</v>
      </c>
      <c r="B509" t="s">
        <v>124</v>
      </c>
      <c r="C509" s="15">
        <v>1.131187341</v>
      </c>
      <c r="D509" s="12">
        <v>6.0033357928904768E-2</v>
      </c>
      <c r="F509" s="11">
        <v>0.34290409004848327</v>
      </c>
      <c r="I509" s="12">
        <f t="shared" si="14"/>
        <v>0.40293744797738806</v>
      </c>
      <c r="J509" s="15">
        <f t="shared" si="15"/>
        <v>1.5341247889773879</v>
      </c>
    </row>
    <row r="510" spans="1:10" x14ac:dyDescent="0.25">
      <c r="A510" t="s">
        <v>19</v>
      </c>
      <c r="B510" t="s">
        <v>374</v>
      </c>
      <c r="C510" s="15">
        <v>0.65833305300000011</v>
      </c>
      <c r="D510" s="12">
        <v>5.9428246785988313E-2</v>
      </c>
      <c r="F510" s="11">
        <v>0.3294360581177142</v>
      </c>
      <c r="I510" s="12">
        <f t="shared" si="14"/>
        <v>0.3888643049037025</v>
      </c>
      <c r="J510" s="15">
        <f t="shared" si="15"/>
        <v>1.0471973579037026</v>
      </c>
    </row>
    <row r="511" spans="1:10" x14ac:dyDescent="0.25">
      <c r="A511" t="s">
        <v>19</v>
      </c>
      <c r="B511" t="s">
        <v>474</v>
      </c>
      <c r="C511" s="15">
        <v>0.2940128655</v>
      </c>
      <c r="D511" s="12">
        <v>3.1871417711944398E-2</v>
      </c>
      <c r="F511" s="11">
        <v>0.14649931045185743</v>
      </c>
      <c r="I511" s="12">
        <f t="shared" si="14"/>
        <v>0.17837072816380184</v>
      </c>
      <c r="J511" s="15">
        <f t="shared" si="15"/>
        <v>0.47238359366380184</v>
      </c>
    </row>
    <row r="512" spans="1:10" x14ac:dyDescent="0.25">
      <c r="A512" t="s">
        <v>19</v>
      </c>
      <c r="B512" t="s">
        <v>475</v>
      </c>
      <c r="C512" s="15">
        <v>0.23063605400000001</v>
      </c>
      <c r="D512" s="12">
        <v>2.8294603208510561E-2</v>
      </c>
      <c r="F512" s="11">
        <v>3.5848182669247068E-3</v>
      </c>
      <c r="I512" s="12">
        <f t="shared" si="14"/>
        <v>3.1879421475435266E-2</v>
      </c>
      <c r="J512" s="15">
        <f t="shared" si="15"/>
        <v>0.26251547547543524</v>
      </c>
    </row>
    <row r="513" spans="1:10" x14ac:dyDescent="0.25">
      <c r="A513" t="s">
        <v>19</v>
      </c>
      <c r="B513" t="s">
        <v>125</v>
      </c>
      <c r="C513" s="15">
        <v>0.46417699699999998</v>
      </c>
      <c r="D513" s="12">
        <v>4.6366928163787152E-2</v>
      </c>
      <c r="F513" s="11">
        <v>3.5270100540523552E-3</v>
      </c>
      <c r="I513" s="12">
        <f t="shared" si="14"/>
        <v>4.9893938217839509E-2</v>
      </c>
      <c r="J513" s="15">
        <f t="shared" si="15"/>
        <v>0.51407093521783942</v>
      </c>
    </row>
    <row r="514" spans="1:10" x14ac:dyDescent="0.25">
      <c r="A514" t="s">
        <v>19</v>
      </c>
      <c r="B514" t="s">
        <v>476</v>
      </c>
      <c r="C514" s="15">
        <v>0.35060593300000004</v>
      </c>
      <c r="D514" s="12">
        <v>3.8687541940945612E-2</v>
      </c>
      <c r="F514" s="11">
        <v>0.78715581226958753</v>
      </c>
      <c r="I514" s="12">
        <f t="shared" si="14"/>
        <v>0.82584335421053312</v>
      </c>
      <c r="J514" s="15">
        <f t="shared" si="15"/>
        <v>1.1764492872105332</v>
      </c>
    </row>
    <row r="515" spans="1:10" x14ac:dyDescent="0.25">
      <c r="A515" t="s">
        <v>19</v>
      </c>
      <c r="B515" t="s">
        <v>477</v>
      </c>
      <c r="C515" s="15">
        <v>0.1340884805</v>
      </c>
      <c r="D515" s="12">
        <v>5.465440249096936E-3</v>
      </c>
      <c r="F515" s="11">
        <v>1.1001490162452508E-4</v>
      </c>
      <c r="I515" s="12">
        <f t="shared" si="14"/>
        <v>5.5754551507214613E-3</v>
      </c>
      <c r="J515" s="15">
        <f t="shared" si="15"/>
        <v>0.13966393565072144</v>
      </c>
    </row>
    <row r="516" spans="1:10" x14ac:dyDescent="0.25">
      <c r="A516" t="s">
        <v>19</v>
      </c>
      <c r="B516" t="s">
        <v>478</v>
      </c>
      <c r="C516" s="15">
        <v>8.0373729999999977E-2</v>
      </c>
      <c r="D516" s="12">
        <v>3.2085373291241615E-3</v>
      </c>
      <c r="F516" s="11">
        <v>5.7451497619702642E-5</v>
      </c>
      <c r="I516" s="12">
        <f t="shared" si="14"/>
        <v>3.2659888267438644E-3</v>
      </c>
      <c r="J516" s="15">
        <f t="shared" si="15"/>
        <v>8.3639718826743842E-2</v>
      </c>
    </row>
    <row r="517" spans="1:10" x14ac:dyDescent="0.25">
      <c r="A517" t="s">
        <v>19</v>
      </c>
      <c r="B517" t="s">
        <v>202</v>
      </c>
      <c r="C517" s="15">
        <v>0.58871470499999989</v>
      </c>
      <c r="D517" s="12">
        <v>5.7760086454601282E-2</v>
      </c>
      <c r="F517" s="11">
        <v>0.35468442678518808</v>
      </c>
      <c r="I517" s="12">
        <f t="shared" si="14"/>
        <v>0.41244451323978937</v>
      </c>
      <c r="J517" s="15">
        <f t="shared" si="15"/>
        <v>1.0011592182397893</v>
      </c>
    </row>
    <row r="518" spans="1:10" x14ac:dyDescent="0.25">
      <c r="A518" t="s">
        <v>19</v>
      </c>
      <c r="B518" t="s">
        <v>479</v>
      </c>
      <c r="C518" s="15">
        <v>0.54021222749999998</v>
      </c>
      <c r="D518" s="12">
        <v>6.3506850227150233E-2</v>
      </c>
      <c r="F518" s="11">
        <v>0.41982315104032003</v>
      </c>
      <c r="I518" s="12">
        <f t="shared" ref="I518:I581" si="16">SUM(D518:H518)</f>
        <v>0.48333000126747028</v>
      </c>
      <c r="J518" s="15">
        <f t="shared" ref="J518:J581" si="17">SUM(C518:H518)</f>
        <v>1.0235422287674703</v>
      </c>
    </row>
    <row r="519" spans="1:10" x14ac:dyDescent="0.25">
      <c r="A519" t="s">
        <v>19</v>
      </c>
      <c r="B519" t="s">
        <v>126</v>
      </c>
      <c r="C519" s="15">
        <v>0.37501859300000001</v>
      </c>
      <c r="D519" s="12">
        <v>4.3053107210127693E-2</v>
      </c>
      <c r="F519" s="11">
        <v>0.20624801672088622</v>
      </c>
      <c r="I519" s="12">
        <f t="shared" si="16"/>
        <v>0.24930112393101392</v>
      </c>
      <c r="J519" s="15">
        <f t="shared" si="17"/>
        <v>0.62431971693101396</v>
      </c>
    </row>
    <row r="520" spans="1:10" x14ac:dyDescent="0.25">
      <c r="A520" t="s">
        <v>19</v>
      </c>
      <c r="B520" t="s">
        <v>480</v>
      </c>
      <c r="C520" s="15">
        <v>1.3982825879999998</v>
      </c>
      <c r="D520" s="12">
        <v>0.22785524311657807</v>
      </c>
      <c r="F520" s="11">
        <v>9.6499650644060048E-2</v>
      </c>
      <c r="I520" s="12">
        <f t="shared" si="16"/>
        <v>0.32435489376063809</v>
      </c>
      <c r="J520" s="15">
        <f t="shared" si="17"/>
        <v>1.722637481760638</v>
      </c>
    </row>
    <row r="521" spans="1:10" x14ac:dyDescent="0.25">
      <c r="A521" t="s">
        <v>19</v>
      </c>
      <c r="B521" t="s">
        <v>481</v>
      </c>
      <c r="C521" s="15">
        <v>9.3829527999999995E-2</v>
      </c>
      <c r="D521" s="12">
        <v>3.7743436973488326E-3</v>
      </c>
      <c r="F521" s="11">
        <v>4.2570624974014532E-3</v>
      </c>
      <c r="I521" s="12">
        <f t="shared" si="16"/>
        <v>8.0314061947502867E-3</v>
      </c>
      <c r="J521" s="15">
        <f t="shared" si="17"/>
        <v>0.10186093419475029</v>
      </c>
    </row>
    <row r="522" spans="1:10" x14ac:dyDescent="0.25">
      <c r="A522" t="s">
        <v>19</v>
      </c>
      <c r="B522" t="s">
        <v>482</v>
      </c>
      <c r="C522" s="15">
        <v>0.60465232049999984</v>
      </c>
      <c r="D522" s="12">
        <v>6.7835062365275922E-2</v>
      </c>
      <c r="F522" s="11">
        <v>2.1988908739226279E-2</v>
      </c>
      <c r="I522" s="12">
        <f t="shared" si="16"/>
        <v>8.9823971104502201E-2</v>
      </c>
      <c r="J522" s="15">
        <f t="shared" si="17"/>
        <v>0.69447629160450208</v>
      </c>
    </row>
    <row r="523" spans="1:10" x14ac:dyDescent="0.25">
      <c r="A523" t="s">
        <v>20</v>
      </c>
      <c r="B523" t="s">
        <v>483</v>
      </c>
      <c r="C523" s="15">
        <v>1.9917362340000002</v>
      </c>
      <c r="D523" s="12">
        <v>9.7877166903527574E-2</v>
      </c>
      <c r="I523" s="12">
        <f t="shared" si="16"/>
        <v>9.7877166903527574E-2</v>
      </c>
      <c r="J523" s="15">
        <f t="shared" si="17"/>
        <v>2.0896134009035277</v>
      </c>
    </row>
    <row r="524" spans="1:10" x14ac:dyDescent="0.25">
      <c r="A524" t="s">
        <v>20</v>
      </c>
      <c r="B524" t="s">
        <v>484</v>
      </c>
      <c r="C524" s="15">
        <v>0.29262053649999997</v>
      </c>
      <c r="D524" s="12">
        <v>1.5784693624457623E-2</v>
      </c>
      <c r="I524" s="12">
        <f t="shared" si="16"/>
        <v>1.5784693624457623E-2</v>
      </c>
      <c r="J524" s="15">
        <f t="shared" si="17"/>
        <v>0.30840523012445759</v>
      </c>
    </row>
    <row r="525" spans="1:10" x14ac:dyDescent="0.25">
      <c r="A525" t="s">
        <v>20</v>
      </c>
      <c r="B525" t="s">
        <v>485</v>
      </c>
      <c r="C525" s="15">
        <v>0.909166382</v>
      </c>
      <c r="D525" s="12">
        <v>4.081455304746287E-2</v>
      </c>
      <c r="I525" s="12">
        <f t="shared" si="16"/>
        <v>4.081455304746287E-2</v>
      </c>
      <c r="J525" s="15">
        <f t="shared" si="17"/>
        <v>0.94998093504746284</v>
      </c>
    </row>
    <row r="526" spans="1:10" x14ac:dyDescent="0.25">
      <c r="A526" t="s">
        <v>20</v>
      </c>
      <c r="B526" t="s">
        <v>486</v>
      </c>
      <c r="C526" s="15">
        <v>1.0074545675000002</v>
      </c>
      <c r="D526" s="12">
        <v>4.5259988483286981E-2</v>
      </c>
      <c r="I526" s="12">
        <f t="shared" si="16"/>
        <v>4.5259988483286981E-2</v>
      </c>
      <c r="J526" s="15">
        <f t="shared" si="17"/>
        <v>1.0527145559832871</v>
      </c>
    </row>
    <row r="527" spans="1:10" x14ac:dyDescent="0.25">
      <c r="A527" t="s">
        <v>21</v>
      </c>
      <c r="B527" t="s">
        <v>487</v>
      </c>
      <c r="C527" s="15">
        <v>8.478598139999999</v>
      </c>
      <c r="D527" s="12">
        <v>4.4875801979978531</v>
      </c>
      <c r="I527" s="12">
        <f t="shared" si="16"/>
        <v>4.4875801979978531</v>
      </c>
      <c r="J527" s="15">
        <f t="shared" si="17"/>
        <v>12.966178337997853</v>
      </c>
    </row>
    <row r="528" spans="1:10" x14ac:dyDescent="0.25">
      <c r="A528" t="s">
        <v>21</v>
      </c>
      <c r="B528" t="s">
        <v>260</v>
      </c>
      <c r="C528" s="15">
        <v>0.86120921449999999</v>
      </c>
      <c r="D528" s="12">
        <v>2.6964238094011314E-2</v>
      </c>
      <c r="I528" s="12">
        <f t="shared" si="16"/>
        <v>2.6964238094011314E-2</v>
      </c>
      <c r="J528" s="15">
        <f t="shared" si="17"/>
        <v>0.88817345259401126</v>
      </c>
    </row>
    <row r="529" spans="1:10" x14ac:dyDescent="0.25">
      <c r="A529" t="s">
        <v>21</v>
      </c>
      <c r="B529" t="s">
        <v>488</v>
      </c>
      <c r="C529" s="15">
        <v>1.6837354370000002</v>
      </c>
      <c r="D529" s="12">
        <v>0.49266665149648264</v>
      </c>
      <c r="I529" s="12">
        <f t="shared" si="16"/>
        <v>0.49266665149648264</v>
      </c>
      <c r="J529" s="15">
        <f t="shared" si="17"/>
        <v>2.176402088496483</v>
      </c>
    </row>
    <row r="530" spans="1:10" x14ac:dyDescent="0.25">
      <c r="A530" t="s">
        <v>21</v>
      </c>
      <c r="B530" t="s">
        <v>489</v>
      </c>
      <c r="C530" s="15">
        <v>1.9843267340000004</v>
      </c>
      <c r="D530" s="12">
        <v>0.27659237163228151</v>
      </c>
      <c r="I530" s="12">
        <f t="shared" si="16"/>
        <v>0.27659237163228151</v>
      </c>
      <c r="J530" s="15">
        <f t="shared" si="17"/>
        <v>2.2609191056322819</v>
      </c>
    </row>
    <row r="531" spans="1:10" x14ac:dyDescent="0.25">
      <c r="A531" t="s">
        <v>21</v>
      </c>
      <c r="B531" t="s">
        <v>490</v>
      </c>
      <c r="C531" s="15">
        <v>0.11638532350000001</v>
      </c>
      <c r="D531" s="12">
        <v>1.7858929676759561E-2</v>
      </c>
      <c r="I531" s="12">
        <f t="shared" si="16"/>
        <v>1.7858929676759561E-2</v>
      </c>
      <c r="J531" s="15">
        <f t="shared" si="17"/>
        <v>0.13424425317675959</v>
      </c>
    </row>
    <row r="532" spans="1:10" x14ac:dyDescent="0.25">
      <c r="A532" t="s">
        <v>21</v>
      </c>
      <c r="B532" t="s">
        <v>491</v>
      </c>
      <c r="C532" s="15">
        <v>5.6275206884999989</v>
      </c>
      <c r="D532" s="12">
        <v>1.963290845474845</v>
      </c>
      <c r="I532" s="12">
        <f t="shared" si="16"/>
        <v>1.963290845474845</v>
      </c>
      <c r="J532" s="15">
        <f t="shared" si="17"/>
        <v>7.5908115339748434</v>
      </c>
    </row>
    <row r="533" spans="1:10" x14ac:dyDescent="0.25">
      <c r="A533" t="s">
        <v>21</v>
      </c>
      <c r="B533" t="s">
        <v>492</v>
      </c>
      <c r="C533" s="15">
        <v>0.65954204250000004</v>
      </c>
      <c r="D533" s="12">
        <v>7.6393084224542288E-2</v>
      </c>
      <c r="I533" s="12">
        <f t="shared" si="16"/>
        <v>7.6393084224542288E-2</v>
      </c>
      <c r="J533" s="15">
        <f t="shared" si="17"/>
        <v>0.73593512672454231</v>
      </c>
    </row>
    <row r="534" spans="1:10" x14ac:dyDescent="0.25">
      <c r="A534" t="s">
        <v>21</v>
      </c>
      <c r="B534" t="s">
        <v>493</v>
      </c>
      <c r="C534" s="15">
        <v>0.21608200750000001</v>
      </c>
      <c r="D534" s="12">
        <v>1.2283655968514825E-2</v>
      </c>
      <c r="I534" s="12">
        <f t="shared" si="16"/>
        <v>1.2283655968514825E-2</v>
      </c>
      <c r="J534" s="15">
        <f t="shared" si="17"/>
        <v>0.22836566346851483</v>
      </c>
    </row>
    <row r="535" spans="1:10" x14ac:dyDescent="0.25">
      <c r="A535" t="s">
        <v>21</v>
      </c>
      <c r="B535" t="s">
        <v>494</v>
      </c>
      <c r="C535" s="15">
        <v>0.29828318300000001</v>
      </c>
      <c r="D535" s="12">
        <v>5.0680939566785474E-2</v>
      </c>
      <c r="I535" s="12">
        <f t="shared" si="16"/>
        <v>5.0680939566785474E-2</v>
      </c>
      <c r="J535" s="15">
        <f t="shared" si="17"/>
        <v>0.3489641225667855</v>
      </c>
    </row>
    <row r="536" spans="1:10" x14ac:dyDescent="0.25">
      <c r="A536" t="s">
        <v>21</v>
      </c>
      <c r="B536" t="s">
        <v>495</v>
      </c>
      <c r="C536" s="15">
        <v>3.7669154494999999</v>
      </c>
      <c r="D536" s="12">
        <v>0.3313327685195222</v>
      </c>
      <c r="I536" s="12">
        <f t="shared" si="16"/>
        <v>0.3313327685195222</v>
      </c>
      <c r="J536" s="15">
        <f t="shared" si="17"/>
        <v>4.0982482180195223</v>
      </c>
    </row>
    <row r="537" spans="1:10" x14ac:dyDescent="0.25">
      <c r="A537" t="s">
        <v>21</v>
      </c>
      <c r="B537" t="s">
        <v>496</v>
      </c>
      <c r="C537" s="15">
        <v>0.38085297199999996</v>
      </c>
      <c r="D537" s="12">
        <v>5.4183898256262679E-2</v>
      </c>
      <c r="I537" s="12">
        <f t="shared" si="16"/>
        <v>5.4183898256262679E-2</v>
      </c>
      <c r="J537" s="15">
        <f t="shared" si="17"/>
        <v>0.43503687025626264</v>
      </c>
    </row>
    <row r="538" spans="1:10" x14ac:dyDescent="0.25">
      <c r="A538" t="s">
        <v>21</v>
      </c>
      <c r="B538" t="s">
        <v>208</v>
      </c>
      <c r="C538" s="15">
        <v>0.8762387465</v>
      </c>
      <c r="D538" s="12">
        <v>9.555984474510168E-2</v>
      </c>
      <c r="I538" s="12">
        <f t="shared" si="16"/>
        <v>9.555984474510168E-2</v>
      </c>
      <c r="J538" s="15">
        <f t="shared" si="17"/>
        <v>0.97179859124510171</v>
      </c>
    </row>
    <row r="539" spans="1:10" x14ac:dyDescent="0.25">
      <c r="A539" t="s">
        <v>21</v>
      </c>
      <c r="B539" t="s">
        <v>497</v>
      </c>
      <c r="C539" s="15">
        <v>0.3816687835</v>
      </c>
      <c r="D539" s="12">
        <v>1.7091221162733743E-2</v>
      </c>
      <c r="I539" s="12">
        <f t="shared" si="16"/>
        <v>1.7091221162733743E-2</v>
      </c>
      <c r="J539" s="15">
        <f t="shared" si="17"/>
        <v>0.39876000466273376</v>
      </c>
    </row>
    <row r="540" spans="1:10" x14ac:dyDescent="0.25">
      <c r="A540" t="s">
        <v>21</v>
      </c>
      <c r="B540" t="s">
        <v>498</v>
      </c>
      <c r="C540" s="15">
        <v>11.708355535999999</v>
      </c>
      <c r="D540" s="12">
        <v>8.5327260055229992</v>
      </c>
      <c r="I540" s="12">
        <f t="shared" si="16"/>
        <v>8.5327260055229992</v>
      </c>
      <c r="J540" s="15">
        <f t="shared" si="17"/>
        <v>20.241081541522998</v>
      </c>
    </row>
    <row r="541" spans="1:10" x14ac:dyDescent="0.25">
      <c r="A541" t="s">
        <v>21</v>
      </c>
      <c r="B541" t="s">
        <v>499</v>
      </c>
      <c r="C541" s="15">
        <v>1.57437202</v>
      </c>
      <c r="D541" s="12">
        <v>0.21372563921520871</v>
      </c>
      <c r="I541" s="12">
        <f t="shared" si="16"/>
        <v>0.21372563921520871</v>
      </c>
      <c r="J541" s="15">
        <f t="shared" si="17"/>
        <v>1.7880976592152087</v>
      </c>
    </row>
    <row r="542" spans="1:10" x14ac:dyDescent="0.25">
      <c r="A542" t="s">
        <v>21</v>
      </c>
      <c r="B542" t="s">
        <v>500</v>
      </c>
      <c r="C542" s="15">
        <v>18.432347284000002</v>
      </c>
      <c r="D542" s="12">
        <v>12.05358144158969</v>
      </c>
      <c r="I542" s="12">
        <f t="shared" si="16"/>
        <v>12.05358144158969</v>
      </c>
      <c r="J542" s="15">
        <f t="shared" si="17"/>
        <v>30.485928725589694</v>
      </c>
    </row>
    <row r="543" spans="1:10" x14ac:dyDescent="0.25">
      <c r="A543" t="s">
        <v>21</v>
      </c>
      <c r="B543" t="s">
        <v>156</v>
      </c>
      <c r="C543" s="15">
        <v>0.67600784950000004</v>
      </c>
      <c r="D543" s="12">
        <v>2.4060051199808696E-2</v>
      </c>
      <c r="I543" s="12">
        <f t="shared" si="16"/>
        <v>2.4060051199808696E-2</v>
      </c>
      <c r="J543" s="15">
        <f t="shared" si="17"/>
        <v>0.70006790069980873</v>
      </c>
    </row>
    <row r="544" spans="1:10" x14ac:dyDescent="0.25">
      <c r="A544" t="s">
        <v>21</v>
      </c>
      <c r="B544" t="s">
        <v>501</v>
      </c>
      <c r="C544" s="15">
        <v>0.2568832405</v>
      </c>
      <c r="D544" s="12">
        <v>1.415180656523655E-2</v>
      </c>
      <c r="I544" s="12">
        <f t="shared" si="16"/>
        <v>1.415180656523655E-2</v>
      </c>
      <c r="J544" s="15">
        <f t="shared" si="17"/>
        <v>0.27103504706523657</v>
      </c>
    </row>
    <row r="545" spans="1:10" x14ac:dyDescent="0.25">
      <c r="A545" t="s">
        <v>21</v>
      </c>
      <c r="B545" t="s">
        <v>274</v>
      </c>
      <c r="C545" s="15">
        <v>1.7583284795</v>
      </c>
      <c r="D545" s="12">
        <v>0.19316028735039528</v>
      </c>
      <c r="I545" s="12">
        <f t="shared" si="16"/>
        <v>0.19316028735039528</v>
      </c>
      <c r="J545" s="15">
        <f t="shared" si="17"/>
        <v>1.9514887668503953</v>
      </c>
    </row>
    <row r="546" spans="1:10" x14ac:dyDescent="0.25">
      <c r="A546" t="s">
        <v>21</v>
      </c>
      <c r="B546" t="s">
        <v>86</v>
      </c>
      <c r="C546" s="15">
        <v>10.437325526</v>
      </c>
      <c r="D546" s="12">
        <v>4.8691318418701748</v>
      </c>
      <c r="I546" s="12">
        <f t="shared" si="16"/>
        <v>4.8691318418701748</v>
      </c>
      <c r="J546" s="15">
        <f t="shared" si="17"/>
        <v>15.306457367870175</v>
      </c>
    </row>
    <row r="547" spans="1:10" x14ac:dyDescent="0.25">
      <c r="A547" t="s">
        <v>21</v>
      </c>
      <c r="B547" t="s">
        <v>90</v>
      </c>
      <c r="C547" s="15">
        <v>3.8528764899999999</v>
      </c>
      <c r="D547" s="12">
        <v>3.0748322059725259</v>
      </c>
      <c r="I547" s="12">
        <f t="shared" si="16"/>
        <v>3.0748322059725259</v>
      </c>
      <c r="J547" s="15">
        <f t="shared" si="17"/>
        <v>6.9277086959725258</v>
      </c>
    </row>
    <row r="548" spans="1:10" x14ac:dyDescent="0.25">
      <c r="A548" t="s">
        <v>21</v>
      </c>
      <c r="B548" t="s">
        <v>282</v>
      </c>
      <c r="C548" s="15">
        <v>1.2110609114999997</v>
      </c>
      <c r="D548" s="12">
        <v>0.21283626993001553</v>
      </c>
      <c r="I548" s="12">
        <f t="shared" si="16"/>
        <v>0.21283626993001553</v>
      </c>
      <c r="J548" s="15">
        <f t="shared" si="17"/>
        <v>1.4238971814300152</v>
      </c>
    </row>
    <row r="549" spans="1:10" x14ac:dyDescent="0.25">
      <c r="A549" t="s">
        <v>21</v>
      </c>
      <c r="B549" t="s">
        <v>502</v>
      </c>
      <c r="C549" s="15">
        <v>2.6011439935</v>
      </c>
      <c r="D549" s="12">
        <v>0.47488275082011933</v>
      </c>
      <c r="I549" s="12">
        <f t="shared" si="16"/>
        <v>0.47488275082011933</v>
      </c>
      <c r="J549" s="15">
        <f t="shared" si="17"/>
        <v>3.0760267443201195</v>
      </c>
    </row>
    <row r="550" spans="1:10" x14ac:dyDescent="0.25">
      <c r="A550" t="s">
        <v>21</v>
      </c>
      <c r="B550" t="s">
        <v>503</v>
      </c>
      <c r="C550" s="15">
        <v>35.661460059499994</v>
      </c>
      <c r="D550" s="12">
        <v>39.213375679386026</v>
      </c>
      <c r="I550" s="12">
        <f t="shared" si="16"/>
        <v>39.213375679386026</v>
      </c>
      <c r="J550" s="15">
        <f t="shared" si="17"/>
        <v>74.87483573888602</v>
      </c>
    </row>
    <row r="551" spans="1:10" x14ac:dyDescent="0.25">
      <c r="A551" t="s">
        <v>21</v>
      </c>
      <c r="B551" t="s">
        <v>504</v>
      </c>
      <c r="C551" s="15">
        <v>2.1383184455000004</v>
      </c>
      <c r="D551" s="12">
        <v>6.6849715563526119E-2</v>
      </c>
      <c r="I551" s="12">
        <f t="shared" si="16"/>
        <v>6.6849715563526119E-2</v>
      </c>
      <c r="J551" s="15">
        <f t="shared" si="17"/>
        <v>2.2051681610635265</v>
      </c>
    </row>
    <row r="552" spans="1:10" x14ac:dyDescent="0.25">
      <c r="A552" t="s">
        <v>21</v>
      </c>
      <c r="B552" t="s">
        <v>97</v>
      </c>
      <c r="C552" s="15">
        <v>5.3391240414999999</v>
      </c>
      <c r="D552" s="12">
        <v>2.7478050851267408</v>
      </c>
      <c r="I552" s="12">
        <f t="shared" si="16"/>
        <v>2.7478050851267408</v>
      </c>
      <c r="J552" s="15">
        <f t="shared" si="17"/>
        <v>8.0869291266267407</v>
      </c>
    </row>
    <row r="553" spans="1:10" x14ac:dyDescent="0.25">
      <c r="A553" t="s">
        <v>21</v>
      </c>
      <c r="B553" t="s">
        <v>505</v>
      </c>
      <c r="C553" s="15">
        <v>19.062157412000001</v>
      </c>
      <c r="D553" s="12">
        <v>15.837949813251186</v>
      </c>
      <c r="I553" s="12">
        <f t="shared" si="16"/>
        <v>15.837949813251186</v>
      </c>
      <c r="J553" s="15">
        <f t="shared" si="17"/>
        <v>34.90010722525119</v>
      </c>
    </row>
    <row r="554" spans="1:10" x14ac:dyDescent="0.25">
      <c r="A554" t="s">
        <v>21</v>
      </c>
      <c r="B554" t="s">
        <v>506</v>
      </c>
      <c r="C554" s="15">
        <v>0.350777483</v>
      </c>
      <c r="D554" s="12">
        <v>2.6433849986575428E-2</v>
      </c>
      <c r="I554" s="12">
        <f t="shared" si="16"/>
        <v>2.6433849986575428E-2</v>
      </c>
      <c r="J554" s="15">
        <f t="shared" si="17"/>
        <v>0.37721133298657544</v>
      </c>
    </row>
    <row r="555" spans="1:10" x14ac:dyDescent="0.25">
      <c r="A555" t="s">
        <v>21</v>
      </c>
      <c r="B555" t="s">
        <v>507</v>
      </c>
      <c r="C555" s="15">
        <v>0.40141667049999991</v>
      </c>
      <c r="D555" s="12">
        <v>3.9656437089321595E-2</v>
      </c>
      <c r="I555" s="12">
        <f t="shared" si="16"/>
        <v>3.9656437089321595E-2</v>
      </c>
      <c r="J555" s="15">
        <f t="shared" si="17"/>
        <v>0.4410731075893215</v>
      </c>
    </row>
    <row r="556" spans="1:10" x14ac:dyDescent="0.25">
      <c r="A556" t="s">
        <v>21</v>
      </c>
      <c r="B556" t="s">
        <v>508</v>
      </c>
      <c r="C556" s="15">
        <v>2.5990895544999999</v>
      </c>
      <c r="D556" s="12">
        <v>9.1839274330013737E-2</v>
      </c>
      <c r="I556" s="12">
        <f t="shared" si="16"/>
        <v>9.1839274330013737E-2</v>
      </c>
      <c r="J556" s="15">
        <f t="shared" si="17"/>
        <v>2.6909288288300135</v>
      </c>
    </row>
    <row r="557" spans="1:10" x14ac:dyDescent="0.25">
      <c r="A557" t="s">
        <v>21</v>
      </c>
      <c r="B557" t="s">
        <v>509</v>
      </c>
      <c r="C557" s="15">
        <v>0.29351577199999995</v>
      </c>
      <c r="D557" s="12">
        <v>3.1984574269121331E-2</v>
      </c>
      <c r="I557" s="12">
        <f t="shared" si="16"/>
        <v>3.1984574269121331E-2</v>
      </c>
      <c r="J557" s="15">
        <f t="shared" si="17"/>
        <v>0.32550034626912128</v>
      </c>
    </row>
    <row r="558" spans="1:10" x14ac:dyDescent="0.25">
      <c r="A558" t="s">
        <v>21</v>
      </c>
      <c r="B558" t="s">
        <v>177</v>
      </c>
      <c r="C558" s="15">
        <v>6.8806820869999994</v>
      </c>
      <c r="D558" s="12">
        <v>6.5806565668360513</v>
      </c>
      <c r="I558" s="12">
        <f t="shared" si="16"/>
        <v>6.5806565668360513</v>
      </c>
      <c r="J558" s="15">
        <f t="shared" si="17"/>
        <v>13.461338653836052</v>
      </c>
    </row>
    <row r="559" spans="1:10" x14ac:dyDescent="0.25">
      <c r="A559" t="s">
        <v>21</v>
      </c>
      <c r="B559" t="s">
        <v>105</v>
      </c>
      <c r="C559" s="15">
        <v>0.78457469050000006</v>
      </c>
      <c r="D559" s="12">
        <v>6.2670354133941744E-2</v>
      </c>
      <c r="I559" s="12">
        <f t="shared" si="16"/>
        <v>6.2670354133941744E-2</v>
      </c>
      <c r="J559" s="15">
        <f t="shared" si="17"/>
        <v>0.84724504463394179</v>
      </c>
    </row>
    <row r="560" spans="1:10" x14ac:dyDescent="0.25">
      <c r="A560" t="s">
        <v>21</v>
      </c>
      <c r="B560" t="s">
        <v>510</v>
      </c>
      <c r="C560" s="15">
        <v>3.5688255329999992</v>
      </c>
      <c r="D560" s="12">
        <v>3.0283476398396583</v>
      </c>
      <c r="I560" s="12">
        <f t="shared" si="16"/>
        <v>3.0283476398396583</v>
      </c>
      <c r="J560" s="15">
        <f t="shared" si="17"/>
        <v>6.597173172839657</v>
      </c>
    </row>
    <row r="561" spans="1:10" x14ac:dyDescent="0.25">
      <c r="A561" t="s">
        <v>21</v>
      </c>
      <c r="B561" t="s">
        <v>511</v>
      </c>
      <c r="C561" s="15">
        <v>0.80220207349999995</v>
      </c>
      <c r="D561" s="12">
        <v>3.116777567959059E-2</v>
      </c>
      <c r="I561" s="12">
        <f t="shared" si="16"/>
        <v>3.116777567959059E-2</v>
      </c>
      <c r="J561" s="15">
        <f t="shared" si="17"/>
        <v>0.83336984917959056</v>
      </c>
    </row>
    <row r="562" spans="1:10" x14ac:dyDescent="0.25">
      <c r="A562" t="s">
        <v>21</v>
      </c>
      <c r="B562" t="s">
        <v>512</v>
      </c>
      <c r="C562" s="15">
        <v>1.5908163285000001</v>
      </c>
      <c r="D562" s="12">
        <v>0.16359129085447982</v>
      </c>
      <c r="I562" s="12">
        <f t="shared" si="16"/>
        <v>0.16359129085447982</v>
      </c>
      <c r="J562" s="15">
        <f t="shared" si="17"/>
        <v>1.75440761935448</v>
      </c>
    </row>
    <row r="563" spans="1:10" x14ac:dyDescent="0.25">
      <c r="A563" t="s">
        <v>21</v>
      </c>
      <c r="B563" t="s">
        <v>513</v>
      </c>
      <c r="C563" s="15">
        <v>12.3802433385</v>
      </c>
      <c r="D563" s="12">
        <v>5.9090617075657077</v>
      </c>
      <c r="I563" s="12">
        <f t="shared" si="16"/>
        <v>5.9090617075657077</v>
      </c>
      <c r="J563" s="15">
        <f t="shared" si="17"/>
        <v>18.289305046065707</v>
      </c>
    </row>
    <row r="564" spans="1:10" x14ac:dyDescent="0.25">
      <c r="A564" t="s">
        <v>21</v>
      </c>
      <c r="B564" t="s">
        <v>514</v>
      </c>
      <c r="C564" s="15">
        <v>5.1672502864999998</v>
      </c>
      <c r="D564" s="12">
        <v>3.5920478399382025</v>
      </c>
      <c r="I564" s="12">
        <f t="shared" si="16"/>
        <v>3.5920478399382025</v>
      </c>
      <c r="J564" s="15">
        <f t="shared" si="17"/>
        <v>8.7592981264382033</v>
      </c>
    </row>
    <row r="565" spans="1:10" x14ac:dyDescent="0.25">
      <c r="A565" t="s">
        <v>21</v>
      </c>
      <c r="B565" t="s">
        <v>515</v>
      </c>
      <c r="C565" s="15">
        <v>1.4899436145</v>
      </c>
      <c r="D565" s="12">
        <v>8.9037408162929765E-2</v>
      </c>
      <c r="I565" s="12">
        <f t="shared" si="16"/>
        <v>8.9037408162929765E-2</v>
      </c>
      <c r="J565" s="15">
        <f t="shared" si="17"/>
        <v>1.5789810226629297</v>
      </c>
    </row>
    <row r="566" spans="1:10" x14ac:dyDescent="0.25">
      <c r="A566" t="s">
        <v>21</v>
      </c>
      <c r="B566" t="s">
        <v>516</v>
      </c>
      <c r="C566" s="15">
        <v>1.3372176499999999E-2</v>
      </c>
      <c r="D566" s="12">
        <v>6.8150368161720709E-3</v>
      </c>
      <c r="I566" s="12">
        <f t="shared" si="16"/>
        <v>6.8150368161720709E-3</v>
      </c>
      <c r="J566" s="15">
        <f t="shared" si="17"/>
        <v>2.018721331617207E-2</v>
      </c>
    </row>
    <row r="567" spans="1:10" x14ac:dyDescent="0.25">
      <c r="A567" t="s">
        <v>21</v>
      </c>
      <c r="B567" t="s">
        <v>517</v>
      </c>
      <c r="C567" s="15">
        <v>0.54633824149999999</v>
      </c>
      <c r="D567" s="12">
        <v>6.9111767889604409E-2</v>
      </c>
      <c r="I567" s="12">
        <f t="shared" si="16"/>
        <v>6.9111767889604409E-2</v>
      </c>
      <c r="J567" s="15">
        <f t="shared" si="17"/>
        <v>0.61545000938960437</v>
      </c>
    </row>
    <row r="568" spans="1:10" x14ac:dyDescent="0.25">
      <c r="A568" t="s">
        <v>21</v>
      </c>
      <c r="B568" t="s">
        <v>518</v>
      </c>
      <c r="C568" s="15">
        <v>16.446398818500001</v>
      </c>
      <c r="D568" s="12">
        <v>14.128475329395888</v>
      </c>
      <c r="I568" s="12">
        <f t="shared" si="16"/>
        <v>14.128475329395888</v>
      </c>
      <c r="J568" s="15">
        <f t="shared" si="17"/>
        <v>30.574874147895891</v>
      </c>
    </row>
    <row r="569" spans="1:10" x14ac:dyDescent="0.25">
      <c r="A569" t="s">
        <v>21</v>
      </c>
      <c r="B569" t="s">
        <v>519</v>
      </c>
      <c r="C569" s="15">
        <v>0.48922336999999999</v>
      </c>
      <c r="D569" s="12">
        <v>1.8835228001470788E-2</v>
      </c>
      <c r="I569" s="12">
        <f t="shared" si="16"/>
        <v>1.8835228001470788E-2</v>
      </c>
      <c r="J569" s="15">
        <f t="shared" si="17"/>
        <v>0.5080585980014708</v>
      </c>
    </row>
    <row r="570" spans="1:10" x14ac:dyDescent="0.25">
      <c r="A570" t="s">
        <v>21</v>
      </c>
      <c r="B570" t="s">
        <v>125</v>
      </c>
      <c r="C570" s="15">
        <v>2.1616735545000001</v>
      </c>
      <c r="D570" s="12">
        <v>5.8954982395753509E-2</v>
      </c>
      <c r="I570" s="12">
        <f t="shared" si="16"/>
        <v>5.8954982395753509E-2</v>
      </c>
      <c r="J570" s="15">
        <f t="shared" si="17"/>
        <v>2.2206285368957537</v>
      </c>
    </row>
    <row r="571" spans="1:10" x14ac:dyDescent="0.25">
      <c r="A571" t="s">
        <v>22</v>
      </c>
      <c r="B571" t="s">
        <v>260</v>
      </c>
      <c r="C571" s="15">
        <v>2.0187507235000002</v>
      </c>
      <c r="D571" s="12">
        <v>0.15492291516115481</v>
      </c>
      <c r="E571">
        <v>0.83337654190750843</v>
      </c>
      <c r="I571" s="12">
        <f t="shared" si="16"/>
        <v>0.98829945706866318</v>
      </c>
      <c r="J571" s="15">
        <f t="shared" si="17"/>
        <v>3.0070501805686636</v>
      </c>
    </row>
    <row r="572" spans="1:10" x14ac:dyDescent="0.25">
      <c r="A572" t="s">
        <v>22</v>
      </c>
      <c r="B572" t="s">
        <v>520</v>
      </c>
      <c r="C572" s="15">
        <v>7.4952531000000003E-2</v>
      </c>
      <c r="D572" s="12">
        <v>2.2992830505875021E-3</v>
      </c>
      <c r="E572">
        <v>2.7683496261818037E-4</v>
      </c>
      <c r="I572" s="12">
        <f t="shared" si="16"/>
        <v>2.5761180132056827E-3</v>
      </c>
      <c r="J572" s="15">
        <f t="shared" si="17"/>
        <v>7.7528649013205692E-2</v>
      </c>
    </row>
    <row r="573" spans="1:10" x14ac:dyDescent="0.25">
      <c r="A573" t="s">
        <v>22</v>
      </c>
      <c r="B573" t="s">
        <v>521</v>
      </c>
      <c r="C573" s="15">
        <v>0.69584651199999981</v>
      </c>
      <c r="D573" s="12">
        <v>0.16535756074464686</v>
      </c>
      <c r="E573">
        <v>2.428870312835341E-2</v>
      </c>
      <c r="I573" s="12">
        <f t="shared" si="16"/>
        <v>0.18964626387300026</v>
      </c>
      <c r="J573" s="15">
        <f t="shared" si="17"/>
        <v>0.88549277587300002</v>
      </c>
    </row>
    <row r="574" spans="1:10" x14ac:dyDescent="0.25">
      <c r="A574" t="s">
        <v>22</v>
      </c>
      <c r="B574" t="s">
        <v>152</v>
      </c>
      <c r="C574" s="15">
        <v>0.46961224850000011</v>
      </c>
      <c r="D574" s="12">
        <v>0.18381419904765989</v>
      </c>
      <c r="E574">
        <v>9.2678288379463417E-2</v>
      </c>
      <c r="I574" s="12">
        <f t="shared" si="16"/>
        <v>0.27649248742712329</v>
      </c>
      <c r="J574" s="15">
        <f t="shared" si="17"/>
        <v>0.74610473592712345</v>
      </c>
    </row>
    <row r="575" spans="1:10" x14ac:dyDescent="0.25">
      <c r="A575" t="s">
        <v>22</v>
      </c>
      <c r="B575" t="s">
        <v>522</v>
      </c>
      <c r="C575" s="15">
        <v>0.33721032349999996</v>
      </c>
      <c r="D575" s="12">
        <v>3.2374412866411885E-2</v>
      </c>
      <c r="E575">
        <v>0.24150554834119353</v>
      </c>
      <c r="I575" s="12">
        <f t="shared" si="16"/>
        <v>0.27387996120760544</v>
      </c>
      <c r="J575" s="15">
        <f t="shared" si="17"/>
        <v>0.6110902847076054</v>
      </c>
    </row>
    <row r="576" spans="1:10" x14ac:dyDescent="0.25">
      <c r="A576" t="s">
        <v>22</v>
      </c>
      <c r="B576" t="s">
        <v>523</v>
      </c>
      <c r="C576" s="15">
        <v>0.50330364650000003</v>
      </c>
      <c r="D576" s="12">
        <v>2.9621676737560582E-2</v>
      </c>
      <c r="E576">
        <v>0.78274426549427145</v>
      </c>
      <c r="I576" s="12">
        <f t="shared" si="16"/>
        <v>0.81236594223183201</v>
      </c>
      <c r="J576" s="15">
        <f t="shared" si="17"/>
        <v>1.3156695887318319</v>
      </c>
    </row>
    <row r="577" spans="1:10" x14ac:dyDescent="0.25">
      <c r="A577" t="s">
        <v>22</v>
      </c>
      <c r="B577" t="s">
        <v>68</v>
      </c>
      <c r="C577" s="15">
        <v>0.3574492085</v>
      </c>
      <c r="D577" s="12">
        <v>2.3217047484304337E-2</v>
      </c>
      <c r="E577">
        <v>0.70410627740050147</v>
      </c>
      <c r="I577" s="12">
        <f t="shared" si="16"/>
        <v>0.72732332488480578</v>
      </c>
      <c r="J577" s="15">
        <f t="shared" si="17"/>
        <v>1.0847725333848057</v>
      </c>
    </row>
    <row r="578" spans="1:10" x14ac:dyDescent="0.25">
      <c r="A578" t="s">
        <v>22</v>
      </c>
      <c r="B578" t="s">
        <v>154</v>
      </c>
      <c r="C578" s="15">
        <v>1.8063087149999999</v>
      </c>
      <c r="D578" s="12">
        <v>0.2378614997369734</v>
      </c>
      <c r="E578">
        <v>0.54715180644845762</v>
      </c>
      <c r="I578" s="12">
        <f t="shared" si="16"/>
        <v>0.78501330618543097</v>
      </c>
      <c r="J578" s="15">
        <f t="shared" si="17"/>
        <v>2.5913220211854311</v>
      </c>
    </row>
    <row r="579" spans="1:10" x14ac:dyDescent="0.25">
      <c r="A579" t="s">
        <v>22</v>
      </c>
      <c r="B579" t="s">
        <v>524</v>
      </c>
      <c r="C579" s="15">
        <v>0.22828100100000004</v>
      </c>
      <c r="D579" s="12">
        <v>5.6584096886991217E-3</v>
      </c>
      <c r="E579">
        <v>1.7594285435639756</v>
      </c>
      <c r="I579" s="12">
        <f t="shared" si="16"/>
        <v>1.7650869532526747</v>
      </c>
      <c r="J579" s="15">
        <f t="shared" si="17"/>
        <v>1.9933679542526748</v>
      </c>
    </row>
    <row r="580" spans="1:10" x14ac:dyDescent="0.25">
      <c r="A580" t="s">
        <v>22</v>
      </c>
      <c r="B580" t="s">
        <v>525</v>
      </c>
      <c r="C580" s="15">
        <v>0.59189812549999998</v>
      </c>
      <c r="D580" s="12">
        <v>3.2277540957584817E-2</v>
      </c>
      <c r="E580">
        <v>0.12903047202482507</v>
      </c>
      <c r="I580" s="12">
        <f t="shared" si="16"/>
        <v>0.16130801298240988</v>
      </c>
      <c r="J580" s="15">
        <f t="shared" si="17"/>
        <v>0.75320613848240991</v>
      </c>
    </row>
    <row r="581" spans="1:10" x14ac:dyDescent="0.25">
      <c r="A581" t="s">
        <v>22</v>
      </c>
      <c r="B581" t="s">
        <v>526</v>
      </c>
      <c r="C581" s="15">
        <v>0.35253995850000003</v>
      </c>
      <c r="D581" s="12">
        <v>1.3483145867005705E-2</v>
      </c>
      <c r="E581">
        <v>0.57582528769526831</v>
      </c>
      <c r="I581" s="12">
        <f t="shared" si="16"/>
        <v>0.58930843356227403</v>
      </c>
      <c r="J581" s="15">
        <f t="shared" si="17"/>
        <v>0.941848392062274</v>
      </c>
    </row>
    <row r="582" spans="1:10" x14ac:dyDescent="0.25">
      <c r="A582" t="s">
        <v>22</v>
      </c>
      <c r="B582" t="s">
        <v>156</v>
      </c>
      <c r="C582" s="15">
        <v>0.1607114345</v>
      </c>
      <c r="D582" s="12">
        <v>1.035653061548252E-2</v>
      </c>
      <c r="E582">
        <v>0.97786018367101835</v>
      </c>
      <c r="I582" s="12">
        <f t="shared" ref="I582:I645" si="18">SUM(D582:H582)</f>
        <v>0.98821671428650082</v>
      </c>
      <c r="J582" s="15">
        <f t="shared" ref="J582:J645" si="19">SUM(C582:H582)</f>
        <v>1.1489281487865008</v>
      </c>
    </row>
    <row r="583" spans="1:10" x14ac:dyDescent="0.25">
      <c r="A583" t="s">
        <v>22</v>
      </c>
      <c r="B583" t="s">
        <v>74</v>
      </c>
      <c r="C583" s="15">
        <v>0.42996781000000006</v>
      </c>
      <c r="D583" s="12">
        <v>1.4959289220168807E-2</v>
      </c>
      <c r="E583">
        <v>1.4855289073363529</v>
      </c>
      <c r="I583" s="12">
        <f t="shared" si="18"/>
        <v>1.5004881965565218</v>
      </c>
      <c r="J583" s="15">
        <f t="shared" si="19"/>
        <v>1.9304560065565217</v>
      </c>
    </row>
    <row r="584" spans="1:10" x14ac:dyDescent="0.25">
      <c r="A584" t="s">
        <v>22</v>
      </c>
      <c r="B584" t="s">
        <v>527</v>
      </c>
      <c r="C584" s="15">
        <v>3.9152135625</v>
      </c>
      <c r="D584" s="12">
        <v>1.3962121764889905</v>
      </c>
      <c r="E584">
        <v>1.0718917926403271</v>
      </c>
      <c r="I584" s="12">
        <f t="shared" si="18"/>
        <v>2.4681039691293174</v>
      </c>
      <c r="J584" s="15">
        <f t="shared" si="19"/>
        <v>6.3833175316293183</v>
      </c>
    </row>
    <row r="585" spans="1:10" x14ac:dyDescent="0.25">
      <c r="A585" t="s">
        <v>22</v>
      </c>
      <c r="B585" t="s">
        <v>528</v>
      </c>
      <c r="C585" s="15">
        <v>0.18130104800000002</v>
      </c>
      <c r="D585" s="12">
        <v>1.3244733872969736E-2</v>
      </c>
      <c r="E585">
        <v>0.42599627700030945</v>
      </c>
      <c r="I585" s="12">
        <f t="shared" si="18"/>
        <v>0.43924101087327921</v>
      </c>
      <c r="J585" s="15">
        <f t="shared" si="19"/>
        <v>0.62054205887327918</v>
      </c>
    </row>
    <row r="586" spans="1:10" x14ac:dyDescent="0.25">
      <c r="A586" t="s">
        <v>22</v>
      </c>
      <c r="B586" t="s">
        <v>401</v>
      </c>
      <c r="C586" s="15">
        <v>4.9335954999999996E-3</v>
      </c>
      <c r="D586" s="12">
        <v>1.5647068094897275E-3</v>
      </c>
      <c r="E586">
        <v>0.42599627700030945</v>
      </c>
      <c r="I586" s="12">
        <f t="shared" si="18"/>
        <v>0.42756098380979918</v>
      </c>
      <c r="J586" s="15">
        <f t="shared" si="19"/>
        <v>0.43249457930979918</v>
      </c>
    </row>
    <row r="587" spans="1:10" x14ac:dyDescent="0.25">
      <c r="A587" t="s">
        <v>22</v>
      </c>
      <c r="B587" t="s">
        <v>161</v>
      </c>
      <c r="C587" s="15">
        <v>0.155366265</v>
      </c>
      <c r="D587" s="12">
        <v>9.6627094518867453E-3</v>
      </c>
      <c r="E587">
        <v>0.15930585318691493</v>
      </c>
      <c r="I587" s="12">
        <f t="shared" si="18"/>
        <v>0.16896856263880167</v>
      </c>
      <c r="J587" s="15">
        <f t="shared" si="19"/>
        <v>0.32433482763880167</v>
      </c>
    </row>
    <row r="588" spans="1:10" x14ac:dyDescent="0.25">
      <c r="A588" t="s">
        <v>22</v>
      </c>
      <c r="B588" t="s">
        <v>529</v>
      </c>
      <c r="C588" s="15">
        <v>0.921874003</v>
      </c>
      <c r="D588" s="12">
        <v>0.26804389775555543</v>
      </c>
      <c r="E588">
        <v>0.31065321666194651</v>
      </c>
      <c r="I588" s="12">
        <f t="shared" si="18"/>
        <v>0.57869711441750193</v>
      </c>
      <c r="J588" s="15">
        <f t="shared" si="19"/>
        <v>1.5005711174175018</v>
      </c>
    </row>
    <row r="589" spans="1:10" x14ac:dyDescent="0.25">
      <c r="A589" t="s">
        <v>22</v>
      </c>
      <c r="B589" t="s">
        <v>85</v>
      </c>
      <c r="C589" s="15">
        <v>1.351869991</v>
      </c>
      <c r="D589" s="12">
        <v>0.12053387410775811</v>
      </c>
      <c r="E589">
        <v>3.0901492750841801</v>
      </c>
      <c r="I589" s="12">
        <f t="shared" si="18"/>
        <v>3.2106831491919383</v>
      </c>
      <c r="J589" s="15">
        <f t="shared" si="19"/>
        <v>4.5625531401919384</v>
      </c>
    </row>
    <row r="590" spans="1:10" x14ac:dyDescent="0.25">
      <c r="A590" t="s">
        <v>22</v>
      </c>
      <c r="B590" t="s">
        <v>530</v>
      </c>
      <c r="C590" s="15">
        <v>0.17945776150000001</v>
      </c>
      <c r="D590" s="12">
        <v>7.9823476261634829E-3</v>
      </c>
      <c r="E590">
        <v>0.62583682214388292</v>
      </c>
      <c r="I590" s="12">
        <f t="shared" si="18"/>
        <v>0.63381916977004638</v>
      </c>
      <c r="J590" s="15">
        <f t="shared" si="19"/>
        <v>0.81327693127004641</v>
      </c>
    </row>
    <row r="591" spans="1:10" x14ac:dyDescent="0.25">
      <c r="A591" t="s">
        <v>22</v>
      </c>
      <c r="B591" t="s">
        <v>278</v>
      </c>
      <c r="C591" s="15">
        <v>0.74595699699999996</v>
      </c>
      <c r="D591" s="12">
        <v>0.17200821282918019</v>
      </c>
      <c r="E591">
        <v>5.5726387240068273E-2</v>
      </c>
      <c r="I591" s="12">
        <f t="shared" si="18"/>
        <v>0.22773460006924845</v>
      </c>
      <c r="J591" s="15">
        <f t="shared" si="19"/>
        <v>0.97369159706924846</v>
      </c>
    </row>
    <row r="592" spans="1:10" x14ac:dyDescent="0.25">
      <c r="A592" t="s">
        <v>22</v>
      </c>
      <c r="B592" t="s">
        <v>531</v>
      </c>
      <c r="C592" s="15">
        <v>2.6126699999999998E-4</v>
      </c>
      <c r="D592" s="12">
        <v>5.9282723437798605E-6</v>
      </c>
      <c r="I592" s="12">
        <f t="shared" si="18"/>
        <v>5.9282723437798605E-6</v>
      </c>
      <c r="J592" s="15">
        <f t="shared" si="19"/>
        <v>2.6719527234377982E-4</v>
      </c>
    </row>
    <row r="593" spans="1:10" x14ac:dyDescent="0.25">
      <c r="A593" t="s">
        <v>22</v>
      </c>
      <c r="B593" t="s">
        <v>532</v>
      </c>
      <c r="C593" s="15">
        <v>0.26368074499999999</v>
      </c>
      <c r="D593" s="12">
        <v>1.6574219528611652E-2</v>
      </c>
      <c r="E593">
        <v>0.42599627700030945</v>
      </c>
      <c r="I593" s="12">
        <f t="shared" si="18"/>
        <v>0.44257049652892111</v>
      </c>
      <c r="J593" s="15">
        <f t="shared" si="19"/>
        <v>0.70625124152892105</v>
      </c>
    </row>
    <row r="594" spans="1:10" x14ac:dyDescent="0.25">
      <c r="A594" t="s">
        <v>22</v>
      </c>
      <c r="B594" t="s">
        <v>533</v>
      </c>
      <c r="C594" s="15">
        <v>0.16328041399999998</v>
      </c>
      <c r="D594" s="12">
        <v>4.5628402875995296E-3</v>
      </c>
      <c r="E594">
        <v>0.42599627700030945</v>
      </c>
      <c r="I594" s="12">
        <f t="shared" si="18"/>
        <v>0.43055911728790897</v>
      </c>
      <c r="J594" s="15">
        <f t="shared" si="19"/>
        <v>0.59383953128790901</v>
      </c>
    </row>
    <row r="595" spans="1:10" x14ac:dyDescent="0.25">
      <c r="A595" t="s">
        <v>22</v>
      </c>
      <c r="B595" t="s">
        <v>412</v>
      </c>
      <c r="C595" s="15">
        <v>2.1126298185000003</v>
      </c>
      <c r="D595" s="12">
        <v>0.45369317218070382</v>
      </c>
      <c r="E595">
        <v>2.090022796776938</v>
      </c>
      <c r="I595" s="12">
        <f t="shared" si="18"/>
        <v>2.5437159689576418</v>
      </c>
      <c r="J595" s="15">
        <f t="shared" si="19"/>
        <v>4.6563457874576422</v>
      </c>
    </row>
    <row r="596" spans="1:10" x14ac:dyDescent="0.25">
      <c r="A596" t="s">
        <v>22</v>
      </c>
      <c r="B596" t="s">
        <v>89</v>
      </c>
      <c r="C596" s="15">
        <v>0.73004650100000013</v>
      </c>
      <c r="D596" s="12">
        <v>0.11327963020121537</v>
      </c>
      <c r="E596">
        <v>0.16525729006578616</v>
      </c>
      <c r="I596" s="12">
        <f t="shared" si="18"/>
        <v>0.2785369202670015</v>
      </c>
      <c r="J596" s="15">
        <f t="shared" si="19"/>
        <v>1.0085834212670015</v>
      </c>
    </row>
    <row r="597" spans="1:10" x14ac:dyDescent="0.25">
      <c r="A597" t="s">
        <v>22</v>
      </c>
      <c r="B597" t="s">
        <v>534</v>
      </c>
      <c r="C597" s="15">
        <v>0.13740822850000001</v>
      </c>
      <c r="D597" s="12">
        <v>8.0194555022368597E-3</v>
      </c>
      <c r="E597">
        <v>1.6401346276819866</v>
      </c>
      <c r="I597" s="12">
        <f t="shared" si="18"/>
        <v>1.6481540831842234</v>
      </c>
      <c r="J597" s="15">
        <f t="shared" si="19"/>
        <v>1.7855623116842234</v>
      </c>
    </row>
    <row r="598" spans="1:10" x14ac:dyDescent="0.25">
      <c r="A598" t="s">
        <v>22</v>
      </c>
      <c r="B598" t="s">
        <v>90</v>
      </c>
      <c r="C598" s="15">
        <v>0.36002559750000002</v>
      </c>
      <c r="D598" s="12">
        <v>3.8404882440764704E-2</v>
      </c>
      <c r="E598">
        <v>0.18496530288074708</v>
      </c>
      <c r="I598" s="12">
        <f t="shared" si="18"/>
        <v>0.22337018532151179</v>
      </c>
      <c r="J598" s="15">
        <f t="shared" si="19"/>
        <v>0.58339578282151183</v>
      </c>
    </row>
    <row r="599" spans="1:10" x14ac:dyDescent="0.25">
      <c r="A599" t="s">
        <v>22</v>
      </c>
      <c r="B599" t="s">
        <v>167</v>
      </c>
      <c r="C599" s="15">
        <v>1.5090633730000003</v>
      </c>
      <c r="D599" s="12">
        <v>5.3752451484455697E-2</v>
      </c>
      <c r="E599">
        <v>0.57410298200103593</v>
      </c>
      <c r="I599" s="12">
        <f t="shared" si="18"/>
        <v>0.62785543348549167</v>
      </c>
      <c r="J599" s="15">
        <f t="shared" si="19"/>
        <v>2.1369188064854918</v>
      </c>
    </row>
    <row r="600" spans="1:10" x14ac:dyDescent="0.25">
      <c r="A600" t="s">
        <v>22</v>
      </c>
      <c r="B600" t="s">
        <v>535</v>
      </c>
      <c r="C600" s="15">
        <v>0.1101803235</v>
      </c>
      <c r="D600" s="12">
        <v>2.6443228663139079E-3</v>
      </c>
      <c r="I600" s="12">
        <f t="shared" si="18"/>
        <v>2.6443228663139079E-3</v>
      </c>
      <c r="J600" s="15">
        <f t="shared" si="19"/>
        <v>0.11282464636631391</v>
      </c>
    </row>
    <row r="601" spans="1:10" x14ac:dyDescent="0.25">
      <c r="A601" t="s">
        <v>22</v>
      </c>
      <c r="B601" t="s">
        <v>92</v>
      </c>
      <c r="C601" s="15">
        <v>0.73336004399999999</v>
      </c>
      <c r="D601" s="12">
        <v>1.9687744026237252E-2</v>
      </c>
      <c r="E601">
        <v>1.9189357451445101E-2</v>
      </c>
      <c r="I601" s="12">
        <f t="shared" si="18"/>
        <v>3.8877101477682349E-2</v>
      </c>
      <c r="J601" s="15">
        <f t="shared" si="19"/>
        <v>0.77223714547768241</v>
      </c>
    </row>
    <row r="602" spans="1:10" x14ac:dyDescent="0.25">
      <c r="A602" t="s">
        <v>22</v>
      </c>
      <c r="B602" t="s">
        <v>536</v>
      </c>
      <c r="C602" s="15">
        <v>0.16712068849999998</v>
      </c>
      <c r="D602" s="12">
        <v>2.9700622563606401E-2</v>
      </c>
      <c r="E602">
        <v>4.8295502025456565E-2</v>
      </c>
      <c r="I602" s="12">
        <f t="shared" si="18"/>
        <v>7.7996124589062965E-2</v>
      </c>
      <c r="J602" s="15">
        <f t="shared" si="19"/>
        <v>0.24511681308906294</v>
      </c>
    </row>
    <row r="603" spans="1:10" x14ac:dyDescent="0.25">
      <c r="A603" t="s">
        <v>22</v>
      </c>
      <c r="B603" t="s">
        <v>343</v>
      </c>
      <c r="C603" s="15">
        <v>0.19026216300000001</v>
      </c>
      <c r="D603" s="12">
        <v>1.2065773741467186E-2</v>
      </c>
      <c r="E603">
        <v>2.0562640630514264E-3</v>
      </c>
      <c r="I603" s="12">
        <f t="shared" si="18"/>
        <v>1.4122037804518612E-2</v>
      </c>
      <c r="J603" s="15">
        <f t="shared" si="19"/>
        <v>0.20438420080451863</v>
      </c>
    </row>
    <row r="604" spans="1:10" x14ac:dyDescent="0.25">
      <c r="A604" t="s">
        <v>22</v>
      </c>
      <c r="B604" t="s">
        <v>426</v>
      </c>
      <c r="C604" s="15">
        <v>1.3080810504999998</v>
      </c>
      <c r="D604" s="12">
        <v>3.952063984649988E-2</v>
      </c>
      <c r="E604">
        <v>2.4751290232541172</v>
      </c>
      <c r="I604" s="12">
        <f t="shared" si="18"/>
        <v>2.514649663100617</v>
      </c>
      <c r="J604" s="15">
        <f t="shared" si="19"/>
        <v>3.8227307136006168</v>
      </c>
    </row>
    <row r="605" spans="1:10" x14ac:dyDescent="0.25">
      <c r="A605" t="s">
        <v>22</v>
      </c>
      <c r="B605" t="s">
        <v>537</v>
      </c>
      <c r="C605" s="15">
        <v>0.20881770449999998</v>
      </c>
      <c r="D605" s="12">
        <v>1.4092849369865077E-2</v>
      </c>
      <c r="E605">
        <v>0.39690740845190475</v>
      </c>
      <c r="I605" s="12">
        <f t="shared" si="18"/>
        <v>0.41100025782176985</v>
      </c>
      <c r="J605" s="15">
        <f t="shared" si="19"/>
        <v>0.61981796232176978</v>
      </c>
    </row>
    <row r="606" spans="1:10" x14ac:dyDescent="0.25">
      <c r="A606" t="s">
        <v>22</v>
      </c>
      <c r="B606" t="s">
        <v>538</v>
      </c>
      <c r="C606" s="15">
        <v>0.93709329849999978</v>
      </c>
      <c r="D606" s="12">
        <v>5.8121408900147206E-2</v>
      </c>
      <c r="E606">
        <v>0.24605614167324771</v>
      </c>
      <c r="I606" s="12">
        <f t="shared" si="18"/>
        <v>0.30417755057339491</v>
      </c>
      <c r="J606" s="15">
        <f t="shared" si="19"/>
        <v>1.2412708490733946</v>
      </c>
    </row>
    <row r="607" spans="1:10" x14ac:dyDescent="0.25">
      <c r="A607" t="s">
        <v>22</v>
      </c>
      <c r="B607" t="s">
        <v>94</v>
      </c>
      <c r="C607" s="15">
        <v>1.3936825660000001</v>
      </c>
      <c r="D607" s="12">
        <v>6.7506560549740385E-2</v>
      </c>
      <c r="E607">
        <v>1.5356982677519679</v>
      </c>
      <c r="I607" s="12">
        <f t="shared" si="18"/>
        <v>1.6032048283017084</v>
      </c>
      <c r="J607" s="15">
        <f t="shared" si="19"/>
        <v>2.9968873943017087</v>
      </c>
    </row>
    <row r="608" spans="1:10" x14ac:dyDescent="0.25">
      <c r="A608" t="s">
        <v>22</v>
      </c>
      <c r="B608" t="s">
        <v>539</v>
      </c>
      <c r="C608" s="15">
        <v>1.1488332294999999</v>
      </c>
      <c r="D608" s="12">
        <v>5.9030626694207979E-2</v>
      </c>
      <c r="E608">
        <v>0.75871203958002031</v>
      </c>
      <c r="I608" s="12">
        <f t="shared" si="18"/>
        <v>0.81774266627422831</v>
      </c>
      <c r="J608" s="15">
        <f t="shared" si="19"/>
        <v>1.9665758957742283</v>
      </c>
    </row>
    <row r="609" spans="1:10" x14ac:dyDescent="0.25">
      <c r="A609" t="s">
        <v>22</v>
      </c>
      <c r="B609" t="s">
        <v>96</v>
      </c>
      <c r="C609" s="15">
        <v>0.67894394600000008</v>
      </c>
      <c r="D609" s="12">
        <v>8.8449455144780517E-2</v>
      </c>
      <c r="E609">
        <v>4.251394068779199E-2</v>
      </c>
      <c r="I609" s="12">
        <f t="shared" si="18"/>
        <v>0.13096339583257249</v>
      </c>
      <c r="J609" s="15">
        <f t="shared" si="19"/>
        <v>0.80990734183257262</v>
      </c>
    </row>
    <row r="610" spans="1:10" x14ac:dyDescent="0.25">
      <c r="A610" t="s">
        <v>22</v>
      </c>
      <c r="B610" t="s">
        <v>432</v>
      </c>
      <c r="C610" s="15">
        <v>0.72778444999999981</v>
      </c>
      <c r="D610" s="12">
        <v>0.18006579380028886</v>
      </c>
      <c r="E610">
        <v>2.5005544782808644</v>
      </c>
      <c r="I610" s="12">
        <f t="shared" si="18"/>
        <v>2.6806202720811534</v>
      </c>
      <c r="J610" s="15">
        <f t="shared" si="19"/>
        <v>3.4084047220811531</v>
      </c>
    </row>
    <row r="611" spans="1:10" x14ac:dyDescent="0.25">
      <c r="A611" t="s">
        <v>22</v>
      </c>
      <c r="B611" t="s">
        <v>97</v>
      </c>
      <c r="C611" s="15">
        <v>0.71387926400000001</v>
      </c>
      <c r="D611" s="12">
        <v>7.0931218211564839E-2</v>
      </c>
      <c r="E611">
        <v>0.13934026451781747</v>
      </c>
      <c r="I611" s="12">
        <f t="shared" si="18"/>
        <v>0.21027148272938231</v>
      </c>
      <c r="J611" s="15">
        <f t="shared" si="19"/>
        <v>0.92415074672938236</v>
      </c>
    </row>
    <row r="612" spans="1:10" x14ac:dyDescent="0.25">
      <c r="A612" t="s">
        <v>22</v>
      </c>
      <c r="B612" t="s">
        <v>540</v>
      </c>
      <c r="C612" s="15">
        <v>0.42496665300000008</v>
      </c>
      <c r="D612" s="12">
        <v>1.8685735569706079E-2</v>
      </c>
      <c r="E612">
        <v>1.4953736221563006E-2</v>
      </c>
      <c r="I612" s="12">
        <f t="shared" si="18"/>
        <v>3.3639471791269082E-2</v>
      </c>
      <c r="J612" s="15">
        <f t="shared" si="19"/>
        <v>0.45860612479126917</v>
      </c>
    </row>
    <row r="613" spans="1:10" x14ac:dyDescent="0.25">
      <c r="A613" t="s">
        <v>22</v>
      </c>
      <c r="B613" t="s">
        <v>541</v>
      </c>
      <c r="C613" s="15">
        <v>3.711119177</v>
      </c>
      <c r="D613" s="12">
        <v>0.84109855732830219</v>
      </c>
      <c r="E613">
        <v>0.17687779212272214</v>
      </c>
      <c r="I613" s="12">
        <f t="shared" si="18"/>
        <v>1.0179763494510243</v>
      </c>
      <c r="J613" s="15">
        <f t="shared" si="19"/>
        <v>4.7290955264510242</v>
      </c>
    </row>
    <row r="614" spans="1:10" x14ac:dyDescent="0.25">
      <c r="A614" t="s">
        <v>22</v>
      </c>
      <c r="B614" t="s">
        <v>175</v>
      </c>
      <c r="C614" s="15">
        <v>0.46128364200000005</v>
      </c>
      <c r="D614" s="12">
        <v>3.1509701848481238E-2</v>
      </c>
      <c r="E614">
        <v>0.42599627700030945</v>
      </c>
      <c r="I614" s="12">
        <f t="shared" si="18"/>
        <v>0.45750597884879068</v>
      </c>
      <c r="J614" s="15">
        <f t="shared" si="19"/>
        <v>0.91878962084879068</v>
      </c>
    </row>
    <row r="615" spans="1:10" x14ac:dyDescent="0.25">
      <c r="A615" t="s">
        <v>22</v>
      </c>
      <c r="B615" t="s">
        <v>542</v>
      </c>
      <c r="C615" s="15">
        <v>0.36242565500000001</v>
      </c>
      <c r="D615" s="12">
        <v>0.10272724790171155</v>
      </c>
      <c r="E615">
        <v>0.48390751465657922</v>
      </c>
      <c r="I615" s="12">
        <f t="shared" si="18"/>
        <v>0.58663476255829072</v>
      </c>
      <c r="J615" s="15">
        <f t="shared" si="19"/>
        <v>0.94906041755829085</v>
      </c>
    </row>
    <row r="616" spans="1:10" x14ac:dyDescent="0.25">
      <c r="A616" t="s">
        <v>22</v>
      </c>
      <c r="B616" t="s">
        <v>543</v>
      </c>
      <c r="C616" s="15">
        <v>0.2122238115</v>
      </c>
      <c r="D616" s="12">
        <v>1.3224855302822195E-2</v>
      </c>
      <c r="E616">
        <v>0.42599627700030945</v>
      </c>
      <c r="I616" s="12">
        <f t="shared" si="18"/>
        <v>0.43922113230313165</v>
      </c>
      <c r="J616" s="15">
        <f t="shared" si="19"/>
        <v>0.65144494380313167</v>
      </c>
    </row>
    <row r="617" spans="1:10" x14ac:dyDescent="0.25">
      <c r="A617" t="s">
        <v>22</v>
      </c>
      <c r="B617" t="s">
        <v>544</v>
      </c>
      <c r="C617" s="15">
        <v>0.34028424400000001</v>
      </c>
      <c r="D617" s="12">
        <v>9.1626513251915273E-3</v>
      </c>
      <c r="E617">
        <v>0.15293120980415215</v>
      </c>
      <c r="I617" s="12">
        <f t="shared" si="18"/>
        <v>0.16209386112934368</v>
      </c>
      <c r="J617" s="15">
        <f t="shared" si="19"/>
        <v>0.50237810512934367</v>
      </c>
    </row>
    <row r="618" spans="1:10" x14ac:dyDescent="0.25">
      <c r="A618" t="s">
        <v>22</v>
      </c>
      <c r="B618" t="s">
        <v>545</v>
      </c>
      <c r="C618" s="15">
        <v>1.1538991740000002</v>
      </c>
      <c r="D618" s="12">
        <v>6.6734244899465917E-2</v>
      </c>
      <c r="E618">
        <v>1.7508332737827654</v>
      </c>
      <c r="I618" s="12">
        <f t="shared" si="18"/>
        <v>1.8175675186822313</v>
      </c>
      <c r="J618" s="15">
        <f t="shared" si="19"/>
        <v>2.9714666926822315</v>
      </c>
    </row>
    <row r="619" spans="1:10" x14ac:dyDescent="0.25">
      <c r="A619" t="s">
        <v>22</v>
      </c>
      <c r="B619" t="s">
        <v>546</v>
      </c>
      <c r="C619" s="15">
        <v>0.61987508349999998</v>
      </c>
      <c r="D619" s="12">
        <v>2.2475109414492753E-2</v>
      </c>
      <c r="E619">
        <v>2.8375761053774508E-2</v>
      </c>
      <c r="I619" s="12">
        <f t="shared" si="18"/>
        <v>5.0850870468267265E-2</v>
      </c>
      <c r="J619" s="15">
        <f t="shared" si="19"/>
        <v>0.67072595396826717</v>
      </c>
    </row>
    <row r="620" spans="1:10" x14ac:dyDescent="0.25">
      <c r="A620" t="s">
        <v>22</v>
      </c>
      <c r="B620" t="s">
        <v>221</v>
      </c>
      <c r="C620" s="15">
        <v>0.11632874849999998</v>
      </c>
      <c r="D620" s="12">
        <v>7.1732983455000234E-3</v>
      </c>
      <c r="E620">
        <v>9.8259609086035537E-5</v>
      </c>
      <c r="I620" s="12">
        <f t="shared" si="18"/>
        <v>7.2715579545860592E-3</v>
      </c>
      <c r="J620" s="15">
        <f t="shared" si="19"/>
        <v>0.12360030645458604</v>
      </c>
    </row>
    <row r="621" spans="1:10" x14ac:dyDescent="0.25">
      <c r="A621" t="s">
        <v>22</v>
      </c>
      <c r="B621" t="s">
        <v>100</v>
      </c>
      <c r="C621" s="15">
        <v>0.12625755150000001</v>
      </c>
      <c r="D621" s="12">
        <v>7.9876118604370293E-3</v>
      </c>
      <c r="E621">
        <v>0.5453253285060129</v>
      </c>
      <c r="I621" s="12">
        <f t="shared" si="18"/>
        <v>0.55331294036644996</v>
      </c>
      <c r="J621" s="15">
        <f t="shared" si="19"/>
        <v>0.67957049186644991</v>
      </c>
    </row>
    <row r="622" spans="1:10" x14ac:dyDescent="0.25">
      <c r="A622" t="s">
        <v>22</v>
      </c>
      <c r="B622" t="s">
        <v>101</v>
      </c>
      <c r="C622" s="15">
        <v>0.48910719049999996</v>
      </c>
      <c r="D622" s="12">
        <v>2.8868754253256312E-2</v>
      </c>
      <c r="E622">
        <v>0.55676784029423088</v>
      </c>
      <c r="I622" s="12">
        <f t="shared" si="18"/>
        <v>0.58563659454748718</v>
      </c>
      <c r="J622" s="15">
        <f t="shared" si="19"/>
        <v>1.0747437850474872</v>
      </c>
    </row>
    <row r="623" spans="1:10" x14ac:dyDescent="0.25">
      <c r="A623" t="s">
        <v>22</v>
      </c>
      <c r="B623" t="s">
        <v>547</v>
      </c>
      <c r="C623" s="15">
        <v>0.69835829599999988</v>
      </c>
      <c r="D623" s="12">
        <v>0.13745200512791142</v>
      </c>
      <c r="E623">
        <v>2.9269267582137553</v>
      </c>
      <c r="I623" s="12">
        <f t="shared" si="18"/>
        <v>3.0643787633416668</v>
      </c>
      <c r="J623" s="15">
        <f t="shared" si="19"/>
        <v>3.7627370593416667</v>
      </c>
    </row>
    <row r="624" spans="1:10" x14ac:dyDescent="0.25">
      <c r="A624" t="s">
        <v>22</v>
      </c>
      <c r="B624" t="s">
        <v>179</v>
      </c>
      <c r="C624" s="15">
        <v>0.2176166135</v>
      </c>
      <c r="D624" s="12">
        <v>1.3942390525131602E-2</v>
      </c>
      <c r="E624">
        <v>0.72608135208454172</v>
      </c>
      <c r="I624" s="12">
        <f t="shared" si="18"/>
        <v>0.7400237426096733</v>
      </c>
      <c r="J624" s="15">
        <f t="shared" si="19"/>
        <v>0.95764035610967335</v>
      </c>
    </row>
    <row r="625" spans="1:10" x14ac:dyDescent="0.25">
      <c r="A625" t="s">
        <v>22</v>
      </c>
      <c r="B625" t="s">
        <v>104</v>
      </c>
      <c r="C625" s="15">
        <v>0.19671868450000002</v>
      </c>
      <c r="D625" s="12">
        <v>6.1217208329161004E-3</v>
      </c>
      <c r="E625">
        <v>0.12645053211798049</v>
      </c>
      <c r="I625" s="12">
        <f t="shared" si="18"/>
        <v>0.13257225295089659</v>
      </c>
      <c r="J625" s="15">
        <f t="shared" si="19"/>
        <v>0.3292909374508966</v>
      </c>
    </row>
    <row r="626" spans="1:10" x14ac:dyDescent="0.25">
      <c r="A626" t="s">
        <v>22</v>
      </c>
      <c r="B626" t="s">
        <v>548</v>
      </c>
      <c r="C626" s="15">
        <v>1.3556954829999999</v>
      </c>
      <c r="D626" s="12">
        <v>0.14080544864250402</v>
      </c>
      <c r="E626">
        <v>0.45312610333689113</v>
      </c>
      <c r="I626" s="12">
        <f t="shared" si="18"/>
        <v>0.59393155197939518</v>
      </c>
      <c r="J626" s="15">
        <f t="shared" si="19"/>
        <v>1.9496270349793952</v>
      </c>
    </row>
    <row r="627" spans="1:10" x14ac:dyDescent="0.25">
      <c r="A627" t="s">
        <v>22</v>
      </c>
      <c r="B627" t="s">
        <v>105</v>
      </c>
      <c r="C627" s="15">
        <v>0.80268449399999997</v>
      </c>
      <c r="D627" s="12">
        <v>0.17764772861573191</v>
      </c>
      <c r="E627">
        <v>0.11029431819469999</v>
      </c>
      <c r="I627" s="12">
        <f t="shared" si="18"/>
        <v>0.2879420468104319</v>
      </c>
      <c r="J627" s="15">
        <f t="shared" si="19"/>
        <v>1.0906265408104319</v>
      </c>
    </row>
    <row r="628" spans="1:10" x14ac:dyDescent="0.25">
      <c r="A628" t="s">
        <v>22</v>
      </c>
      <c r="B628" t="s">
        <v>107</v>
      </c>
      <c r="C628" s="15">
        <v>0.63132181200000004</v>
      </c>
      <c r="D628" s="12">
        <v>3.6819545202388282E-2</v>
      </c>
      <c r="E628">
        <v>2.1321508279383444E-3</v>
      </c>
      <c r="I628" s="12">
        <f t="shared" si="18"/>
        <v>3.8951696030326624E-2</v>
      </c>
      <c r="J628" s="15">
        <f t="shared" si="19"/>
        <v>0.6702735080303267</v>
      </c>
    </row>
    <row r="629" spans="1:10" x14ac:dyDescent="0.25">
      <c r="A629" t="s">
        <v>22</v>
      </c>
      <c r="B629" t="s">
        <v>108</v>
      </c>
      <c r="C629" s="15">
        <v>0.36989275200000005</v>
      </c>
      <c r="D629" s="12">
        <v>3.0862723163143674E-2</v>
      </c>
      <c r="E629">
        <v>6.8702637789124421E-3</v>
      </c>
      <c r="I629" s="12">
        <f t="shared" si="18"/>
        <v>3.7732986942056117E-2</v>
      </c>
      <c r="J629" s="15">
        <f t="shared" si="19"/>
        <v>0.40762573894205612</v>
      </c>
    </row>
    <row r="630" spans="1:10" x14ac:dyDescent="0.25">
      <c r="A630" t="s">
        <v>22</v>
      </c>
      <c r="B630" t="s">
        <v>549</v>
      </c>
      <c r="C630" s="15">
        <v>0.2422668885</v>
      </c>
      <c r="D630" s="12">
        <v>6.0462331587409586E-3</v>
      </c>
      <c r="E630">
        <v>0.42469001457106492</v>
      </c>
      <c r="I630" s="12">
        <f t="shared" si="18"/>
        <v>0.4307362477298059</v>
      </c>
      <c r="J630" s="15">
        <f t="shared" si="19"/>
        <v>0.6730031362298059</v>
      </c>
    </row>
    <row r="631" spans="1:10" x14ac:dyDescent="0.25">
      <c r="A631" t="s">
        <v>22</v>
      </c>
      <c r="B631" t="s">
        <v>550</v>
      </c>
      <c r="C631" s="15">
        <v>0.33674005749999997</v>
      </c>
      <c r="D631" s="12">
        <v>2.2959931598347874E-2</v>
      </c>
      <c r="E631">
        <v>0.2015703403313357</v>
      </c>
      <c r="I631" s="12">
        <f t="shared" si="18"/>
        <v>0.22453027192968356</v>
      </c>
      <c r="J631" s="15">
        <f t="shared" si="19"/>
        <v>0.56127032942968347</v>
      </c>
    </row>
    <row r="632" spans="1:10" x14ac:dyDescent="0.25">
      <c r="A632" t="s">
        <v>22</v>
      </c>
      <c r="B632" t="s">
        <v>551</v>
      </c>
      <c r="C632" s="15">
        <v>0.80992923299999997</v>
      </c>
      <c r="D632" s="12">
        <v>2.3612522581652265E-2</v>
      </c>
      <c r="E632">
        <v>0.52570329317572173</v>
      </c>
      <c r="I632" s="12">
        <f t="shared" si="18"/>
        <v>0.54931581575737398</v>
      </c>
      <c r="J632" s="15">
        <f t="shared" si="19"/>
        <v>1.359245048757374</v>
      </c>
    </row>
    <row r="633" spans="1:10" x14ac:dyDescent="0.25">
      <c r="A633" t="s">
        <v>22</v>
      </c>
      <c r="B633" t="s">
        <v>552</v>
      </c>
      <c r="C633" s="15">
        <v>1.1617302125000002</v>
      </c>
      <c r="D633" s="12">
        <v>0.31852583297187109</v>
      </c>
      <c r="E633">
        <v>0.19512910079401458</v>
      </c>
      <c r="I633" s="12">
        <f t="shared" si="18"/>
        <v>0.51365493376588567</v>
      </c>
      <c r="J633" s="15">
        <f t="shared" si="19"/>
        <v>1.675385146265886</v>
      </c>
    </row>
    <row r="634" spans="1:10" x14ac:dyDescent="0.25">
      <c r="A634" t="s">
        <v>22</v>
      </c>
      <c r="B634" t="s">
        <v>553</v>
      </c>
      <c r="C634" s="15">
        <v>1.0619144655000001</v>
      </c>
      <c r="D634" s="12">
        <v>0.39613997223366942</v>
      </c>
      <c r="E634">
        <v>2.1674105984235492</v>
      </c>
      <c r="I634" s="12">
        <f t="shared" si="18"/>
        <v>2.5635505706572186</v>
      </c>
      <c r="J634" s="15">
        <f t="shared" si="19"/>
        <v>3.6254650361572187</v>
      </c>
    </row>
    <row r="635" spans="1:10" x14ac:dyDescent="0.25">
      <c r="A635" t="s">
        <v>22</v>
      </c>
      <c r="B635" t="s">
        <v>554</v>
      </c>
      <c r="C635" s="15">
        <v>0.22156908899999997</v>
      </c>
      <c r="D635" s="12">
        <v>5.8844317700904227E-3</v>
      </c>
      <c r="E635">
        <v>4.32521672547738E-2</v>
      </c>
      <c r="I635" s="12">
        <f t="shared" si="18"/>
        <v>4.9136599024864225E-2</v>
      </c>
      <c r="J635" s="15">
        <f t="shared" si="19"/>
        <v>0.27070568802486422</v>
      </c>
    </row>
    <row r="636" spans="1:10" x14ac:dyDescent="0.25">
      <c r="A636" t="s">
        <v>22</v>
      </c>
      <c r="B636" t="s">
        <v>555</v>
      </c>
      <c r="C636" s="15">
        <v>0.60707697900000002</v>
      </c>
      <c r="D636" s="12">
        <v>2.3883813695257172E-2</v>
      </c>
      <c r="E636">
        <v>1.2988569141354325</v>
      </c>
      <c r="I636" s="12">
        <f t="shared" si="18"/>
        <v>1.3227407278306897</v>
      </c>
      <c r="J636" s="15">
        <f t="shared" si="19"/>
        <v>1.9298177068306896</v>
      </c>
    </row>
    <row r="637" spans="1:10" x14ac:dyDescent="0.25">
      <c r="A637" t="s">
        <v>22</v>
      </c>
      <c r="B637" t="s">
        <v>110</v>
      </c>
      <c r="C637" s="15">
        <v>0.49083163299999999</v>
      </c>
      <c r="D637" s="12">
        <v>0.13761603032790279</v>
      </c>
      <c r="E637">
        <v>0.36655585574100602</v>
      </c>
      <c r="I637" s="12">
        <f t="shared" si="18"/>
        <v>0.50417188606890884</v>
      </c>
      <c r="J637" s="15">
        <f t="shared" si="19"/>
        <v>0.99500351906890883</v>
      </c>
    </row>
    <row r="638" spans="1:10" x14ac:dyDescent="0.25">
      <c r="A638" t="s">
        <v>22</v>
      </c>
      <c r="B638" t="s">
        <v>111</v>
      </c>
      <c r="C638" s="15">
        <v>0.50890895149999993</v>
      </c>
      <c r="D638" s="12">
        <v>6.6338878042637467E-2</v>
      </c>
      <c r="E638">
        <v>1.6286601491143071</v>
      </c>
      <c r="I638" s="12">
        <f t="shared" si="18"/>
        <v>1.6949990271569446</v>
      </c>
      <c r="J638" s="15">
        <f t="shared" si="19"/>
        <v>2.2039079786569444</v>
      </c>
    </row>
    <row r="639" spans="1:10" x14ac:dyDescent="0.25">
      <c r="A639" t="s">
        <v>22</v>
      </c>
      <c r="B639" t="s">
        <v>112</v>
      </c>
      <c r="C639" s="15">
        <v>0.73905601499999996</v>
      </c>
      <c r="D639" s="12">
        <v>4.5639718246073699E-2</v>
      </c>
      <c r="E639">
        <v>0.34374656744332821</v>
      </c>
      <c r="I639" s="12">
        <f t="shared" si="18"/>
        <v>0.38938628568940192</v>
      </c>
      <c r="J639" s="15">
        <f t="shared" si="19"/>
        <v>1.128442300689402</v>
      </c>
    </row>
    <row r="640" spans="1:10" x14ac:dyDescent="0.25">
      <c r="A640" t="s">
        <v>22</v>
      </c>
      <c r="B640" t="s">
        <v>556</v>
      </c>
      <c r="C640" s="15">
        <v>0.2735207435</v>
      </c>
      <c r="D640" s="12">
        <v>7.3488772425372634E-2</v>
      </c>
      <c r="E640">
        <v>1.9627959308468956E-2</v>
      </c>
      <c r="I640" s="12">
        <f t="shared" si="18"/>
        <v>9.3116731733841593E-2</v>
      </c>
      <c r="J640" s="15">
        <f t="shared" si="19"/>
        <v>0.3666374752338416</v>
      </c>
    </row>
    <row r="641" spans="1:10" x14ac:dyDescent="0.25">
      <c r="A641" t="s">
        <v>22</v>
      </c>
      <c r="B641" t="s">
        <v>557</v>
      </c>
      <c r="C641" s="15">
        <v>1.6347356835</v>
      </c>
      <c r="D641" s="12">
        <v>0.16814207102560358</v>
      </c>
      <c r="E641">
        <v>1.2607723328495313</v>
      </c>
      <c r="I641" s="12">
        <f t="shared" si="18"/>
        <v>1.4289144038751349</v>
      </c>
      <c r="J641" s="15">
        <f t="shared" si="19"/>
        <v>3.0636500873751347</v>
      </c>
    </row>
    <row r="642" spans="1:10" x14ac:dyDescent="0.25">
      <c r="A642" t="s">
        <v>22</v>
      </c>
      <c r="B642" t="s">
        <v>558</v>
      </c>
      <c r="C642" s="15">
        <v>0.69823536399999997</v>
      </c>
      <c r="D642" s="12">
        <v>4.3756833018339672E-2</v>
      </c>
      <c r="E642">
        <v>0.27860793725191885</v>
      </c>
      <c r="I642" s="12">
        <f t="shared" si="18"/>
        <v>0.3223647702702585</v>
      </c>
      <c r="J642" s="15">
        <f t="shared" si="19"/>
        <v>1.0206001342702584</v>
      </c>
    </row>
    <row r="643" spans="1:10" x14ac:dyDescent="0.25">
      <c r="A643" t="s">
        <v>22</v>
      </c>
      <c r="B643" t="s">
        <v>113</v>
      </c>
      <c r="C643" s="15">
        <v>0.66392061899999999</v>
      </c>
      <c r="D643" s="12">
        <v>4.6162260223998455E-2</v>
      </c>
      <c r="E643">
        <v>2.1644079365411651E-3</v>
      </c>
      <c r="I643" s="12">
        <f t="shared" si="18"/>
        <v>4.832666816053962E-2</v>
      </c>
      <c r="J643" s="15">
        <f t="shared" si="19"/>
        <v>0.71224728716053964</v>
      </c>
    </row>
    <row r="644" spans="1:10" x14ac:dyDescent="0.25">
      <c r="A644" t="s">
        <v>22</v>
      </c>
      <c r="B644" t="s">
        <v>559</v>
      </c>
      <c r="C644" s="15">
        <v>3.9798724000000001E-2</v>
      </c>
      <c r="D644" s="12">
        <v>1.5729112303216894E-3</v>
      </c>
      <c r="E644">
        <v>1.0660754139691722E-3</v>
      </c>
      <c r="I644" s="12">
        <f t="shared" si="18"/>
        <v>2.6389866442908614E-3</v>
      </c>
      <c r="J644" s="15">
        <f t="shared" si="19"/>
        <v>4.243771064429086E-2</v>
      </c>
    </row>
    <row r="645" spans="1:10" x14ac:dyDescent="0.25">
      <c r="A645" t="s">
        <v>22</v>
      </c>
      <c r="B645" t="s">
        <v>115</v>
      </c>
      <c r="C645" s="15">
        <v>0.82841305200000004</v>
      </c>
      <c r="D645" s="12">
        <v>5.4733090542912047E-2</v>
      </c>
      <c r="E645">
        <v>3.2255857570888877</v>
      </c>
      <c r="I645" s="12">
        <f t="shared" si="18"/>
        <v>3.2803188476317997</v>
      </c>
      <c r="J645" s="15">
        <f t="shared" si="19"/>
        <v>4.1087318996317999</v>
      </c>
    </row>
    <row r="646" spans="1:10" x14ac:dyDescent="0.25">
      <c r="A646" t="s">
        <v>22</v>
      </c>
      <c r="B646" t="s">
        <v>189</v>
      </c>
      <c r="C646" s="15">
        <v>0.40872032049999996</v>
      </c>
      <c r="D646" s="12">
        <v>2.2815765882078308E-2</v>
      </c>
      <c r="E646">
        <v>6.8272481770209159E-4</v>
      </c>
      <c r="I646" s="12">
        <f t="shared" ref="I646:I709" si="20">SUM(D646:H646)</f>
        <v>2.3498490699780401E-2</v>
      </c>
      <c r="J646" s="15">
        <f t="shared" ref="J646:J709" si="21">SUM(C646:H646)</f>
        <v>0.43221881119978034</v>
      </c>
    </row>
    <row r="647" spans="1:10" x14ac:dyDescent="0.25">
      <c r="A647" t="s">
        <v>22</v>
      </c>
      <c r="B647" t="s">
        <v>191</v>
      </c>
      <c r="C647" s="15">
        <v>0.24629886099999998</v>
      </c>
      <c r="D647" s="12">
        <v>1.5555565303930891E-2</v>
      </c>
      <c r="E647">
        <v>1.062881825597536E-3</v>
      </c>
      <c r="I647" s="12">
        <f t="shared" si="20"/>
        <v>1.6618447129528428E-2</v>
      </c>
      <c r="J647" s="15">
        <f t="shared" si="21"/>
        <v>0.2629173081295284</v>
      </c>
    </row>
    <row r="648" spans="1:10" x14ac:dyDescent="0.25">
      <c r="A648" t="s">
        <v>22</v>
      </c>
      <c r="B648" t="s">
        <v>364</v>
      </c>
      <c r="C648" s="15">
        <v>7.4863142499999993E-2</v>
      </c>
      <c r="D648" s="12">
        <v>4.7397602753436524E-3</v>
      </c>
      <c r="I648" s="12">
        <f t="shared" si="20"/>
        <v>4.7397602753436524E-3</v>
      </c>
      <c r="J648" s="15">
        <f t="shared" si="21"/>
        <v>7.960290277534364E-2</v>
      </c>
    </row>
    <row r="649" spans="1:10" x14ac:dyDescent="0.25">
      <c r="A649" t="s">
        <v>22</v>
      </c>
      <c r="B649" t="s">
        <v>116</v>
      </c>
      <c r="C649" s="15">
        <v>0.82241843799999992</v>
      </c>
      <c r="D649" s="12">
        <v>0.12548448875055199</v>
      </c>
      <c r="E649">
        <v>2.3162916158755292E-2</v>
      </c>
      <c r="I649" s="12">
        <f t="shared" si="20"/>
        <v>0.14864740490930728</v>
      </c>
      <c r="J649" s="15">
        <f t="shared" si="21"/>
        <v>0.9710658429093072</v>
      </c>
    </row>
    <row r="650" spans="1:10" x14ac:dyDescent="0.25">
      <c r="A650" t="s">
        <v>22</v>
      </c>
      <c r="B650" t="s">
        <v>560</v>
      </c>
      <c r="C650" s="15">
        <v>0.3208809534999999</v>
      </c>
      <c r="D650" s="12">
        <v>9.2747938399702634E-2</v>
      </c>
      <c r="E650">
        <v>0.71285002874181469</v>
      </c>
      <c r="I650" s="12">
        <f t="shared" si="20"/>
        <v>0.80559796714151732</v>
      </c>
      <c r="J650" s="15">
        <f t="shared" si="21"/>
        <v>1.1264789206415173</v>
      </c>
    </row>
    <row r="651" spans="1:10" x14ac:dyDescent="0.25">
      <c r="A651" t="s">
        <v>22</v>
      </c>
      <c r="B651" t="s">
        <v>561</v>
      </c>
      <c r="C651" s="15">
        <v>0.58754772699999991</v>
      </c>
      <c r="D651" s="12">
        <v>4.0740402332309245E-2</v>
      </c>
      <c r="E651">
        <v>0.1519296640083109</v>
      </c>
      <c r="I651" s="12">
        <f t="shared" si="20"/>
        <v>0.19267006634062014</v>
      </c>
      <c r="J651" s="15">
        <f t="shared" si="21"/>
        <v>0.78021779334062002</v>
      </c>
    </row>
    <row r="652" spans="1:10" x14ac:dyDescent="0.25">
      <c r="A652" t="s">
        <v>22</v>
      </c>
      <c r="B652" t="s">
        <v>192</v>
      </c>
      <c r="C652" s="15">
        <v>0.28405920600000001</v>
      </c>
      <c r="D652" s="12">
        <v>1.1168484133801055E-2</v>
      </c>
      <c r="E652">
        <v>0.33361084530346202</v>
      </c>
      <c r="I652" s="12">
        <f t="shared" si="20"/>
        <v>0.34477932943726308</v>
      </c>
      <c r="J652" s="15">
        <f t="shared" si="21"/>
        <v>0.62883853543726309</v>
      </c>
    </row>
    <row r="653" spans="1:10" x14ac:dyDescent="0.25">
      <c r="A653" t="s">
        <v>22</v>
      </c>
      <c r="B653" t="s">
        <v>562</v>
      </c>
      <c r="C653" s="15">
        <v>0.71458966350000008</v>
      </c>
      <c r="D653" s="12">
        <v>4.8256715966881372E-2</v>
      </c>
      <c r="E653">
        <v>0.4936485713324642</v>
      </c>
      <c r="I653" s="12">
        <f t="shared" si="20"/>
        <v>0.54190528729934562</v>
      </c>
      <c r="J653" s="15">
        <f t="shared" si="21"/>
        <v>1.2564949507993457</v>
      </c>
    </row>
    <row r="654" spans="1:10" x14ac:dyDescent="0.25">
      <c r="A654" t="s">
        <v>22</v>
      </c>
      <c r="B654" t="s">
        <v>563</v>
      </c>
      <c r="C654" s="15">
        <v>0.47075166900000004</v>
      </c>
      <c r="D654" s="12">
        <v>3.1055531385714097E-2</v>
      </c>
      <c r="E654">
        <v>0.89177874072543661</v>
      </c>
      <c r="I654" s="12">
        <f t="shared" si="20"/>
        <v>0.92283427211115066</v>
      </c>
      <c r="J654" s="15">
        <f t="shared" si="21"/>
        <v>1.3935859411111506</v>
      </c>
    </row>
    <row r="655" spans="1:10" x14ac:dyDescent="0.25">
      <c r="A655" t="s">
        <v>22</v>
      </c>
      <c r="B655" t="s">
        <v>193</v>
      </c>
      <c r="C655" s="15">
        <v>0.24289373950000001</v>
      </c>
      <c r="D655" s="12">
        <v>6.2215135174533802E-3</v>
      </c>
      <c r="E655">
        <v>0.15162646381115763</v>
      </c>
      <c r="I655" s="12">
        <f t="shared" si="20"/>
        <v>0.157847977328611</v>
      </c>
      <c r="J655" s="15">
        <f t="shared" si="21"/>
        <v>0.40074171682861104</v>
      </c>
    </row>
    <row r="656" spans="1:10" x14ac:dyDescent="0.25">
      <c r="A656" t="s">
        <v>22</v>
      </c>
      <c r="B656" t="s">
        <v>118</v>
      </c>
      <c r="C656" s="15">
        <v>1.0570496725</v>
      </c>
      <c r="D656" s="12">
        <v>0.17803806877266798</v>
      </c>
      <c r="E656">
        <v>0.95869099967747806</v>
      </c>
      <c r="I656" s="12">
        <f t="shared" si="20"/>
        <v>1.1367290684501461</v>
      </c>
      <c r="J656" s="15">
        <f t="shared" si="21"/>
        <v>2.1937787409501461</v>
      </c>
    </row>
    <row r="657" spans="1:10" x14ac:dyDescent="0.25">
      <c r="A657" t="s">
        <v>22</v>
      </c>
      <c r="B657" t="s">
        <v>119</v>
      </c>
      <c r="C657" s="15">
        <v>0.49634039550000003</v>
      </c>
      <c r="D657" s="12">
        <v>0.12639577007516797</v>
      </c>
      <c r="E657">
        <v>0.14946455230990327</v>
      </c>
      <c r="I657" s="12">
        <f t="shared" si="20"/>
        <v>0.27586032238507124</v>
      </c>
      <c r="J657" s="15">
        <f t="shared" si="21"/>
        <v>0.77220071788507127</v>
      </c>
    </row>
    <row r="658" spans="1:10" x14ac:dyDescent="0.25">
      <c r="A658" t="s">
        <v>22</v>
      </c>
      <c r="B658" t="s">
        <v>564</v>
      </c>
      <c r="C658" s="15">
        <v>0.159303155</v>
      </c>
      <c r="D658" s="12">
        <v>9.8331312475846873E-3</v>
      </c>
      <c r="E658">
        <v>0.15430253511646674</v>
      </c>
      <c r="I658" s="12">
        <f t="shared" si="20"/>
        <v>0.16413566636405144</v>
      </c>
      <c r="J658" s="15">
        <f t="shared" si="21"/>
        <v>0.32343882136405144</v>
      </c>
    </row>
    <row r="659" spans="1:10" x14ac:dyDescent="0.25">
      <c r="A659" t="s">
        <v>22</v>
      </c>
      <c r="B659" t="s">
        <v>565</v>
      </c>
      <c r="C659" s="15">
        <v>3.8812654964999997</v>
      </c>
      <c r="D659" s="12">
        <v>1.2729879155436898</v>
      </c>
      <c r="E659">
        <v>0.93410936248089138</v>
      </c>
      <c r="I659" s="12">
        <f t="shared" si="20"/>
        <v>2.2070972780245812</v>
      </c>
      <c r="J659" s="15">
        <f t="shared" si="21"/>
        <v>6.0883627745245814</v>
      </c>
    </row>
    <row r="660" spans="1:10" x14ac:dyDescent="0.25">
      <c r="A660" t="s">
        <v>22</v>
      </c>
      <c r="B660" t="s">
        <v>566</v>
      </c>
      <c r="C660" s="15">
        <v>0.65965968199999991</v>
      </c>
      <c r="D660" s="12">
        <v>7.4045370565757232E-2</v>
      </c>
      <c r="E660">
        <v>0.6207281674165922</v>
      </c>
      <c r="I660" s="12">
        <f t="shared" si="20"/>
        <v>0.69477353798234942</v>
      </c>
      <c r="J660" s="15">
        <f t="shared" si="21"/>
        <v>1.3544332199823494</v>
      </c>
    </row>
    <row r="661" spans="1:10" x14ac:dyDescent="0.25">
      <c r="A661" t="s">
        <v>22</v>
      </c>
      <c r="B661" t="s">
        <v>200</v>
      </c>
      <c r="C661" s="15">
        <v>0.40609980299999981</v>
      </c>
      <c r="D661" s="12">
        <v>2.6263832286556762E-2</v>
      </c>
      <c r="E661">
        <v>0.42599627700030945</v>
      </c>
      <c r="I661" s="12">
        <f t="shared" si="20"/>
        <v>0.45226010928686622</v>
      </c>
      <c r="J661" s="15">
        <f t="shared" si="21"/>
        <v>0.85835991228686603</v>
      </c>
    </row>
    <row r="662" spans="1:10" x14ac:dyDescent="0.25">
      <c r="A662" t="s">
        <v>22</v>
      </c>
      <c r="B662" t="s">
        <v>567</v>
      </c>
      <c r="C662" s="15">
        <v>0.40086406050000001</v>
      </c>
      <c r="D662" s="12">
        <v>1.9967087307497453E-2</v>
      </c>
      <c r="E662">
        <v>0.1323080644938496</v>
      </c>
      <c r="I662" s="12">
        <f t="shared" si="20"/>
        <v>0.15227515180134704</v>
      </c>
      <c r="J662" s="15">
        <f t="shared" si="21"/>
        <v>0.55313921230134711</v>
      </c>
    </row>
    <row r="663" spans="1:10" x14ac:dyDescent="0.25">
      <c r="A663" t="s">
        <v>22</v>
      </c>
      <c r="B663" t="s">
        <v>568</v>
      </c>
      <c r="C663" s="15">
        <v>8.0467316000000011E-2</v>
      </c>
      <c r="D663" s="12">
        <v>4.9296956118876651E-3</v>
      </c>
      <c r="I663" s="12">
        <f t="shared" si="20"/>
        <v>4.9296956118876651E-3</v>
      </c>
      <c r="J663" s="15">
        <f t="shared" si="21"/>
        <v>8.5397011611887674E-2</v>
      </c>
    </row>
    <row r="664" spans="1:10" x14ac:dyDescent="0.25">
      <c r="A664" t="s">
        <v>22</v>
      </c>
      <c r="B664" t="s">
        <v>475</v>
      </c>
      <c r="C664" s="15">
        <v>0.86403274499999982</v>
      </c>
      <c r="D664" s="12">
        <v>4.501025228223237E-2</v>
      </c>
      <c r="E664">
        <v>0.83210311500145095</v>
      </c>
      <c r="I664" s="12">
        <f t="shared" si="20"/>
        <v>0.87711336728368328</v>
      </c>
      <c r="J664" s="15">
        <f t="shared" si="21"/>
        <v>1.7411461122836831</v>
      </c>
    </row>
    <row r="665" spans="1:10" x14ac:dyDescent="0.25">
      <c r="A665" t="s">
        <v>22</v>
      </c>
      <c r="B665" t="s">
        <v>125</v>
      </c>
      <c r="C665" s="15">
        <v>2.0105200099999996</v>
      </c>
      <c r="D665" s="12">
        <v>0.72297322169754685</v>
      </c>
      <c r="E665">
        <v>0.70123333168479496</v>
      </c>
      <c r="I665" s="12">
        <f t="shared" si="20"/>
        <v>1.4242065533823418</v>
      </c>
      <c r="J665" s="15">
        <f t="shared" si="21"/>
        <v>3.4347265633823416</v>
      </c>
    </row>
    <row r="666" spans="1:10" x14ac:dyDescent="0.25">
      <c r="A666" t="s">
        <v>22</v>
      </c>
      <c r="B666" t="s">
        <v>476</v>
      </c>
      <c r="C666" s="15">
        <v>0.85277935700000018</v>
      </c>
      <c r="D666" s="12">
        <v>4.3685734974701129E-2</v>
      </c>
      <c r="E666">
        <v>0.78527668454779742</v>
      </c>
      <c r="I666" s="12">
        <f t="shared" si="20"/>
        <v>0.82896241952249849</v>
      </c>
      <c r="J666" s="15">
        <f t="shared" si="21"/>
        <v>1.6817417765224987</v>
      </c>
    </row>
    <row r="667" spans="1:10" x14ac:dyDescent="0.25">
      <c r="A667" t="s">
        <v>22</v>
      </c>
      <c r="B667" t="s">
        <v>202</v>
      </c>
      <c r="C667" s="15">
        <v>0.25174845699999998</v>
      </c>
      <c r="D667" s="12">
        <v>6.6400432157027898E-3</v>
      </c>
      <c r="E667">
        <v>0.15431042566909273</v>
      </c>
      <c r="I667" s="12">
        <f t="shared" si="20"/>
        <v>0.16095046888479553</v>
      </c>
      <c r="J667" s="15">
        <f t="shared" si="21"/>
        <v>0.41269892588479551</v>
      </c>
    </row>
    <row r="668" spans="1:10" x14ac:dyDescent="0.25">
      <c r="A668" t="s">
        <v>22</v>
      </c>
      <c r="B668" t="s">
        <v>569</v>
      </c>
      <c r="C668" s="15">
        <v>1.5544134550000002</v>
      </c>
      <c r="D668" s="12">
        <v>0.15071192696039434</v>
      </c>
      <c r="E668">
        <v>1.3462318844558694</v>
      </c>
      <c r="I668" s="12">
        <f t="shared" si="20"/>
        <v>1.4969438114162636</v>
      </c>
      <c r="J668" s="15">
        <f t="shared" si="21"/>
        <v>3.0513572664162636</v>
      </c>
    </row>
    <row r="669" spans="1:10" x14ac:dyDescent="0.25">
      <c r="A669" t="s">
        <v>22</v>
      </c>
      <c r="B669" t="s">
        <v>570</v>
      </c>
      <c r="C669" s="15">
        <v>0.22819416749999999</v>
      </c>
      <c r="D669" s="12">
        <v>6.781190064881476E-2</v>
      </c>
      <c r="E669">
        <v>0.18147190930485102</v>
      </c>
      <c r="I669" s="12">
        <f t="shared" si="20"/>
        <v>0.24928380995366578</v>
      </c>
      <c r="J669" s="15">
        <f t="shared" si="21"/>
        <v>0.47747797745366577</v>
      </c>
    </row>
    <row r="670" spans="1:10" x14ac:dyDescent="0.25">
      <c r="A670" t="s">
        <v>22</v>
      </c>
      <c r="B670" t="s">
        <v>571</v>
      </c>
      <c r="C670" s="15">
        <v>0.32231522100000004</v>
      </c>
      <c r="D670" s="12">
        <v>2.1972466965596741E-2</v>
      </c>
      <c r="E670">
        <v>6.2779996600406804E-3</v>
      </c>
      <c r="I670" s="12">
        <f t="shared" si="20"/>
        <v>2.8250466625637422E-2</v>
      </c>
      <c r="J670" s="15">
        <f t="shared" si="21"/>
        <v>0.35056568762563745</v>
      </c>
    </row>
    <row r="671" spans="1:10" x14ac:dyDescent="0.25">
      <c r="A671" t="s">
        <v>22</v>
      </c>
      <c r="B671" t="s">
        <v>572</v>
      </c>
      <c r="C671" s="15">
        <v>0.79522064549999993</v>
      </c>
      <c r="D671" s="12">
        <v>0.2364726837333101</v>
      </c>
      <c r="E671">
        <v>6.108003735323473E-2</v>
      </c>
      <c r="I671" s="12">
        <f t="shared" si="20"/>
        <v>0.29755272108654485</v>
      </c>
      <c r="J671" s="15">
        <f t="shared" si="21"/>
        <v>1.0927733665865449</v>
      </c>
    </row>
    <row r="672" spans="1:10" x14ac:dyDescent="0.25">
      <c r="A672" t="s">
        <v>22</v>
      </c>
      <c r="B672" t="s">
        <v>573</v>
      </c>
      <c r="C672" s="15">
        <v>0.43072522150000003</v>
      </c>
      <c r="D672" s="12">
        <v>4.1165569841702741E-2</v>
      </c>
      <c r="E672">
        <v>1.5134634054476508</v>
      </c>
      <c r="I672" s="12">
        <f t="shared" si="20"/>
        <v>1.5546289752893536</v>
      </c>
      <c r="J672" s="15">
        <f t="shared" si="21"/>
        <v>1.9853541967893535</v>
      </c>
    </row>
    <row r="673" spans="1:10" x14ac:dyDescent="0.25">
      <c r="A673" t="s">
        <v>23</v>
      </c>
      <c r="B673" t="s">
        <v>260</v>
      </c>
      <c r="C673" s="15">
        <v>2.3939085274999998</v>
      </c>
      <c r="D673" s="12">
        <v>1.0219267935243044</v>
      </c>
      <c r="E673">
        <v>0.81429838094651763</v>
      </c>
      <c r="I673" s="12">
        <f t="shared" si="20"/>
        <v>1.836225174470822</v>
      </c>
      <c r="J673" s="15">
        <f t="shared" si="21"/>
        <v>4.2301337019708223</v>
      </c>
    </row>
    <row r="674" spans="1:10" x14ac:dyDescent="0.25">
      <c r="A674" t="s">
        <v>23</v>
      </c>
      <c r="B674" t="s">
        <v>574</v>
      </c>
      <c r="C674" s="15">
        <v>1.0003235990000001</v>
      </c>
      <c r="D674" s="12">
        <v>0.24557079128969581</v>
      </c>
      <c r="E674">
        <v>0.41631982266417078</v>
      </c>
      <c r="I674" s="12">
        <f t="shared" si="20"/>
        <v>0.66189061395386661</v>
      </c>
      <c r="J674" s="15">
        <f t="shared" si="21"/>
        <v>1.6622142129538666</v>
      </c>
    </row>
    <row r="675" spans="1:10" x14ac:dyDescent="0.25">
      <c r="A675" t="s">
        <v>23</v>
      </c>
      <c r="B675" t="s">
        <v>575</v>
      </c>
      <c r="C675" s="15">
        <v>0.30928063300000003</v>
      </c>
      <c r="D675" s="12">
        <v>7.1461871832465815E-2</v>
      </c>
      <c r="E675">
        <v>0.14614566436884605</v>
      </c>
      <c r="I675" s="12">
        <f t="shared" si="20"/>
        <v>0.21760753620131185</v>
      </c>
      <c r="J675" s="15">
        <f t="shared" si="21"/>
        <v>0.52688816920131187</v>
      </c>
    </row>
    <row r="676" spans="1:10" x14ac:dyDescent="0.25">
      <c r="A676" t="s">
        <v>23</v>
      </c>
      <c r="B676" t="s">
        <v>151</v>
      </c>
      <c r="C676" s="15">
        <v>0.81183113849999988</v>
      </c>
      <c r="D676" s="12">
        <v>0.34675541191861253</v>
      </c>
      <c r="E676">
        <v>0.29550143834599929</v>
      </c>
      <c r="I676" s="12">
        <f t="shared" si="20"/>
        <v>0.64225685026461177</v>
      </c>
      <c r="J676" s="15">
        <f t="shared" si="21"/>
        <v>1.4540879887646116</v>
      </c>
    </row>
    <row r="677" spans="1:10" x14ac:dyDescent="0.25">
      <c r="A677" t="s">
        <v>23</v>
      </c>
      <c r="B677" t="s">
        <v>576</v>
      </c>
      <c r="C677" s="15">
        <v>8.5420037500000004E-2</v>
      </c>
      <c r="D677" s="12">
        <v>2.4306442068182037E-3</v>
      </c>
      <c r="E677">
        <v>0.42312092645624644</v>
      </c>
      <c r="I677" s="12">
        <f t="shared" si="20"/>
        <v>0.42555157066306465</v>
      </c>
      <c r="J677" s="15">
        <f t="shared" si="21"/>
        <v>0.51097160816306464</v>
      </c>
    </row>
    <row r="678" spans="1:10" x14ac:dyDescent="0.25">
      <c r="A678" t="s">
        <v>23</v>
      </c>
      <c r="B678" t="s">
        <v>152</v>
      </c>
      <c r="C678" s="15">
        <v>0.25634351500000002</v>
      </c>
      <c r="D678" s="12">
        <v>5.9435292809630509E-2</v>
      </c>
      <c r="E678">
        <v>0.27322223483233937</v>
      </c>
      <c r="I678" s="12">
        <f t="shared" si="20"/>
        <v>0.33265752764196987</v>
      </c>
      <c r="J678" s="15">
        <f t="shared" si="21"/>
        <v>0.58900104264196984</v>
      </c>
    </row>
    <row r="679" spans="1:10" x14ac:dyDescent="0.25">
      <c r="A679" t="s">
        <v>23</v>
      </c>
      <c r="B679" t="s">
        <v>522</v>
      </c>
      <c r="C679" s="15">
        <v>0.13554293249999999</v>
      </c>
      <c r="D679" s="12">
        <v>5.2525572100184673E-2</v>
      </c>
      <c r="E679">
        <v>0.29550143834599929</v>
      </c>
      <c r="I679" s="12">
        <f t="shared" si="20"/>
        <v>0.34802701044618395</v>
      </c>
      <c r="J679" s="15">
        <f t="shared" si="21"/>
        <v>0.48356994294618394</v>
      </c>
    </row>
    <row r="680" spans="1:10" x14ac:dyDescent="0.25">
      <c r="A680" t="s">
        <v>23</v>
      </c>
      <c r="B680" t="s">
        <v>154</v>
      </c>
      <c r="C680" s="15">
        <v>0.28915248900000001</v>
      </c>
      <c r="D680" s="12">
        <v>1.452010544232857E-2</v>
      </c>
      <c r="E680">
        <v>3.1261168740152163</v>
      </c>
      <c r="I680" s="12">
        <f t="shared" si="20"/>
        <v>3.1406369794575451</v>
      </c>
      <c r="J680" s="15">
        <f t="shared" si="21"/>
        <v>3.4297894684575447</v>
      </c>
    </row>
    <row r="681" spans="1:10" x14ac:dyDescent="0.25">
      <c r="A681" t="s">
        <v>23</v>
      </c>
      <c r="B681" t="s">
        <v>524</v>
      </c>
      <c r="C681" s="15">
        <v>0.75619112249999976</v>
      </c>
      <c r="D681" s="12">
        <v>0.29767236925731627</v>
      </c>
      <c r="E681">
        <v>0.5403272715236167</v>
      </c>
      <c r="I681" s="12">
        <f t="shared" si="20"/>
        <v>0.83799964078093292</v>
      </c>
      <c r="J681" s="15">
        <f t="shared" si="21"/>
        <v>1.5941907632809327</v>
      </c>
    </row>
    <row r="682" spans="1:10" x14ac:dyDescent="0.25">
      <c r="A682" t="s">
        <v>23</v>
      </c>
      <c r="B682" t="s">
        <v>156</v>
      </c>
      <c r="C682" s="15">
        <v>0.41344053699999994</v>
      </c>
      <c r="D682" s="12">
        <v>3.2049026950795312E-2</v>
      </c>
      <c r="E682">
        <v>3.7634252253469858E-3</v>
      </c>
      <c r="I682" s="12">
        <f t="shared" si="20"/>
        <v>3.5812452176142297E-2</v>
      </c>
      <c r="J682" s="15">
        <f t="shared" si="21"/>
        <v>0.44925298917614226</v>
      </c>
    </row>
    <row r="683" spans="1:10" x14ac:dyDescent="0.25">
      <c r="A683" t="s">
        <v>23</v>
      </c>
      <c r="B683" t="s">
        <v>74</v>
      </c>
      <c r="C683" s="15">
        <v>0.22684067450000001</v>
      </c>
      <c r="D683" s="12">
        <v>4.0754569580458727E-2</v>
      </c>
      <c r="E683">
        <v>1.2817572124494407E-2</v>
      </c>
      <c r="I683" s="12">
        <f t="shared" si="20"/>
        <v>5.3572141704953134E-2</v>
      </c>
      <c r="J683" s="15">
        <f t="shared" si="21"/>
        <v>0.28041281620495317</v>
      </c>
    </row>
    <row r="684" spans="1:10" x14ac:dyDescent="0.25">
      <c r="A684" t="s">
        <v>23</v>
      </c>
      <c r="B684" t="s">
        <v>527</v>
      </c>
      <c r="C684" s="15">
        <v>0.11915282650000002</v>
      </c>
      <c r="D684" s="12">
        <v>3.9474449179224047E-2</v>
      </c>
      <c r="E684">
        <v>2.1913038588465223</v>
      </c>
      <c r="I684" s="12">
        <f t="shared" si="20"/>
        <v>2.2307783080257462</v>
      </c>
      <c r="J684" s="15">
        <f t="shared" si="21"/>
        <v>2.3499311345257463</v>
      </c>
    </row>
    <row r="685" spans="1:10" x14ac:dyDescent="0.25">
      <c r="A685" t="s">
        <v>23</v>
      </c>
      <c r="B685" t="s">
        <v>161</v>
      </c>
      <c r="C685" s="15">
        <v>0.38725828400000001</v>
      </c>
      <c r="D685" s="12">
        <v>0.15027427572127286</v>
      </c>
      <c r="E685">
        <v>0.29550143834599929</v>
      </c>
      <c r="I685" s="12">
        <f t="shared" si="20"/>
        <v>0.44577571406727212</v>
      </c>
      <c r="J685" s="15">
        <f t="shared" si="21"/>
        <v>0.83303399806727219</v>
      </c>
    </row>
    <row r="686" spans="1:10" x14ac:dyDescent="0.25">
      <c r="A686" t="s">
        <v>23</v>
      </c>
      <c r="B686" t="s">
        <v>577</v>
      </c>
      <c r="C686" s="15">
        <v>0.92011098000000002</v>
      </c>
      <c r="D686" s="12">
        <v>0.23395206251583867</v>
      </c>
      <c r="E686">
        <v>0.90194329977623222</v>
      </c>
      <c r="I686" s="12">
        <f t="shared" si="20"/>
        <v>1.1358953622920709</v>
      </c>
      <c r="J686" s="15">
        <f t="shared" si="21"/>
        <v>2.0560063422920711</v>
      </c>
    </row>
    <row r="687" spans="1:10" x14ac:dyDescent="0.25">
      <c r="A687" t="s">
        <v>23</v>
      </c>
      <c r="B687" t="s">
        <v>85</v>
      </c>
      <c r="C687" s="15">
        <v>0.83984492499999996</v>
      </c>
      <c r="D687" s="12">
        <v>0.15490454537818202</v>
      </c>
      <c r="E687">
        <v>0.11628037318867419</v>
      </c>
      <c r="I687" s="12">
        <f t="shared" si="20"/>
        <v>0.27118491856685623</v>
      </c>
      <c r="J687" s="15">
        <f t="shared" si="21"/>
        <v>1.1110298435668562</v>
      </c>
    </row>
    <row r="688" spans="1:10" x14ac:dyDescent="0.25">
      <c r="A688" t="s">
        <v>23</v>
      </c>
      <c r="B688" t="s">
        <v>578</v>
      </c>
      <c r="C688" s="15">
        <v>0.32619228749999996</v>
      </c>
      <c r="D688" s="12">
        <v>4.0295796270520774E-2</v>
      </c>
      <c r="E688">
        <v>3.40301250477876E-3</v>
      </c>
      <c r="I688" s="12">
        <f t="shared" si="20"/>
        <v>4.3698808775299532E-2</v>
      </c>
      <c r="J688" s="15">
        <f t="shared" si="21"/>
        <v>0.36989109627529948</v>
      </c>
    </row>
    <row r="689" spans="1:10" x14ac:dyDescent="0.25">
      <c r="A689" t="s">
        <v>23</v>
      </c>
      <c r="B689" t="s">
        <v>406</v>
      </c>
      <c r="C689" s="15">
        <v>0.77071647999999993</v>
      </c>
      <c r="D689" s="12">
        <v>0.24912867864828375</v>
      </c>
      <c r="E689">
        <v>1.8760140538121119</v>
      </c>
      <c r="I689" s="12">
        <f t="shared" si="20"/>
        <v>2.1251427324603958</v>
      </c>
      <c r="J689" s="15">
        <f t="shared" si="21"/>
        <v>2.8958592124603957</v>
      </c>
    </row>
    <row r="690" spans="1:10" x14ac:dyDescent="0.25">
      <c r="A690" t="s">
        <v>23</v>
      </c>
      <c r="B690" t="s">
        <v>579</v>
      </c>
      <c r="C690" s="15">
        <v>0.52564336199999995</v>
      </c>
      <c r="D690" s="12">
        <v>0.31207805554089102</v>
      </c>
      <c r="E690">
        <v>1.2022683930727314E-2</v>
      </c>
      <c r="I690" s="12">
        <f t="shared" si="20"/>
        <v>0.32410073947161833</v>
      </c>
      <c r="J690" s="15">
        <f t="shared" si="21"/>
        <v>0.84974410147161827</v>
      </c>
    </row>
    <row r="691" spans="1:10" x14ac:dyDescent="0.25">
      <c r="A691" t="s">
        <v>23</v>
      </c>
      <c r="B691" t="s">
        <v>580</v>
      </c>
      <c r="C691" s="15">
        <v>1.3151929294999998</v>
      </c>
      <c r="D691" s="12">
        <v>0.24964308371736191</v>
      </c>
      <c r="E691">
        <v>1.1150560542532679</v>
      </c>
      <c r="I691" s="12">
        <f t="shared" si="20"/>
        <v>1.3646991379706299</v>
      </c>
      <c r="J691" s="15">
        <f t="shared" si="21"/>
        <v>2.6798920674706297</v>
      </c>
    </row>
    <row r="692" spans="1:10" x14ac:dyDescent="0.25">
      <c r="A692" t="s">
        <v>23</v>
      </c>
      <c r="B692" t="s">
        <v>581</v>
      </c>
      <c r="C692" s="15">
        <v>4.524962232</v>
      </c>
      <c r="D692" s="12">
        <v>2.048578275666523</v>
      </c>
      <c r="E692">
        <v>0.61640480052482549</v>
      </c>
      <c r="I692" s="12">
        <f t="shared" si="20"/>
        <v>2.6649830761913487</v>
      </c>
      <c r="J692" s="15">
        <f t="shared" si="21"/>
        <v>7.1899453081913487</v>
      </c>
    </row>
    <row r="693" spans="1:10" x14ac:dyDescent="0.25">
      <c r="A693" t="s">
        <v>23</v>
      </c>
      <c r="B693" t="s">
        <v>89</v>
      </c>
      <c r="C693" s="15">
        <v>0.26129838999999999</v>
      </c>
      <c r="D693" s="12">
        <v>0.10013208968138634</v>
      </c>
      <c r="E693">
        <v>0.29550143834599929</v>
      </c>
      <c r="I693" s="12">
        <f t="shared" si="20"/>
        <v>0.39563352802738561</v>
      </c>
      <c r="J693" s="15">
        <f t="shared" si="21"/>
        <v>0.6569319180273856</v>
      </c>
    </row>
    <row r="694" spans="1:10" x14ac:dyDescent="0.25">
      <c r="A694" t="s">
        <v>23</v>
      </c>
      <c r="B694" t="s">
        <v>416</v>
      </c>
      <c r="C694" s="15">
        <v>0.1080414235</v>
      </c>
      <c r="D694" s="12">
        <v>2.5547055955298381E-3</v>
      </c>
      <c r="E694">
        <v>0.29550143834599929</v>
      </c>
      <c r="I694" s="12">
        <f t="shared" si="20"/>
        <v>0.29805614394152913</v>
      </c>
      <c r="J694" s="15">
        <f t="shared" si="21"/>
        <v>0.40609756744152914</v>
      </c>
    </row>
    <row r="695" spans="1:10" x14ac:dyDescent="0.25">
      <c r="A695" t="s">
        <v>23</v>
      </c>
      <c r="B695" t="s">
        <v>582</v>
      </c>
      <c r="C695" s="15">
        <v>0.23829123549999998</v>
      </c>
      <c r="D695" s="12">
        <v>1.1408545513994171E-2</v>
      </c>
      <c r="E695">
        <v>0.29550143834599929</v>
      </c>
      <c r="I695" s="12">
        <f t="shared" si="20"/>
        <v>0.30690998385999346</v>
      </c>
      <c r="J695" s="15">
        <f t="shared" si="21"/>
        <v>0.54520121935999344</v>
      </c>
    </row>
    <row r="696" spans="1:10" x14ac:dyDescent="0.25">
      <c r="A696" t="s">
        <v>23</v>
      </c>
      <c r="B696" t="s">
        <v>90</v>
      </c>
      <c r="C696" s="15">
        <v>0.67536325950000009</v>
      </c>
      <c r="D696" s="12">
        <v>9.7852243193332772E-2</v>
      </c>
      <c r="E696">
        <v>0.17945595980850668</v>
      </c>
      <c r="I696" s="12">
        <f t="shared" si="20"/>
        <v>0.27730820300183945</v>
      </c>
      <c r="J696" s="15">
        <f t="shared" si="21"/>
        <v>0.95267146250183954</v>
      </c>
    </row>
    <row r="697" spans="1:10" x14ac:dyDescent="0.25">
      <c r="A697" t="s">
        <v>23</v>
      </c>
      <c r="B697" t="s">
        <v>167</v>
      </c>
      <c r="C697" s="15">
        <v>0.74620640149999995</v>
      </c>
      <c r="D697" s="12">
        <v>0.32375482962532121</v>
      </c>
      <c r="E697">
        <v>0.33266274375631599</v>
      </c>
      <c r="I697" s="12">
        <f t="shared" si="20"/>
        <v>0.6564175733816372</v>
      </c>
      <c r="J697" s="15">
        <f t="shared" si="21"/>
        <v>1.4026239748816374</v>
      </c>
    </row>
    <row r="698" spans="1:10" x14ac:dyDescent="0.25">
      <c r="A698" t="s">
        <v>23</v>
      </c>
      <c r="B698" t="s">
        <v>583</v>
      </c>
      <c r="C698" s="15">
        <v>0.53005759899999993</v>
      </c>
      <c r="D698" s="12">
        <v>0.23084636218265156</v>
      </c>
      <c r="E698">
        <v>0.20463024056705964</v>
      </c>
      <c r="I698" s="12">
        <f t="shared" si="20"/>
        <v>0.43547660274971123</v>
      </c>
      <c r="J698" s="15">
        <f t="shared" si="21"/>
        <v>0.96553420174971105</v>
      </c>
    </row>
    <row r="699" spans="1:10" x14ac:dyDescent="0.25">
      <c r="A699" t="s">
        <v>23</v>
      </c>
      <c r="B699" t="s">
        <v>169</v>
      </c>
      <c r="C699" s="15">
        <v>0.17823760300000002</v>
      </c>
      <c r="D699" s="12">
        <v>7.474962277656591E-2</v>
      </c>
      <c r="E699">
        <v>0.20720463508245379</v>
      </c>
      <c r="I699" s="12">
        <f t="shared" si="20"/>
        <v>0.28195425785901973</v>
      </c>
      <c r="J699" s="15">
        <f t="shared" si="21"/>
        <v>0.46019186085901975</v>
      </c>
    </row>
    <row r="700" spans="1:10" x14ac:dyDescent="0.25">
      <c r="A700" t="s">
        <v>23</v>
      </c>
      <c r="B700" t="s">
        <v>92</v>
      </c>
      <c r="C700" s="15">
        <v>0.7208550345000001</v>
      </c>
      <c r="D700" s="12">
        <v>4.6437188742918363E-2</v>
      </c>
      <c r="E700">
        <v>0.29550143834599929</v>
      </c>
      <c r="I700" s="12">
        <f t="shared" si="20"/>
        <v>0.34193862708891765</v>
      </c>
      <c r="J700" s="15">
        <f t="shared" si="21"/>
        <v>1.0627936615889177</v>
      </c>
    </row>
    <row r="701" spans="1:10" x14ac:dyDescent="0.25">
      <c r="A701" t="s">
        <v>23</v>
      </c>
      <c r="B701" t="s">
        <v>343</v>
      </c>
      <c r="C701" s="15">
        <v>0.55335616949999999</v>
      </c>
      <c r="D701" s="12">
        <v>1.4322323553588869E-2</v>
      </c>
      <c r="E701">
        <v>7.3646854913721305E-2</v>
      </c>
      <c r="I701" s="12">
        <f t="shared" si="20"/>
        <v>8.7969178467310172E-2</v>
      </c>
      <c r="J701" s="15">
        <f t="shared" si="21"/>
        <v>0.64132534796731022</v>
      </c>
    </row>
    <row r="702" spans="1:10" x14ac:dyDescent="0.25">
      <c r="A702" t="s">
        <v>23</v>
      </c>
      <c r="B702" t="s">
        <v>426</v>
      </c>
      <c r="C702" s="15">
        <v>9.9173237500000025E-2</v>
      </c>
      <c r="D702" s="12">
        <v>3.4284412705357535E-3</v>
      </c>
      <c r="E702">
        <v>0.54555778404406474</v>
      </c>
      <c r="I702" s="12">
        <f t="shared" si="20"/>
        <v>0.54898622531460051</v>
      </c>
      <c r="J702" s="15">
        <f t="shared" si="21"/>
        <v>0.64815946281460057</v>
      </c>
    </row>
    <row r="703" spans="1:10" x14ac:dyDescent="0.25">
      <c r="A703" t="s">
        <v>23</v>
      </c>
      <c r="B703" t="s">
        <v>584</v>
      </c>
      <c r="C703" s="15">
        <v>1.1499404204999999</v>
      </c>
      <c r="D703" s="12">
        <v>5.9052459694433485E-2</v>
      </c>
      <c r="E703">
        <v>4.0738019930563621E-3</v>
      </c>
      <c r="I703" s="12">
        <f t="shared" si="20"/>
        <v>6.3126261687489846E-2</v>
      </c>
      <c r="J703" s="15">
        <f t="shared" si="21"/>
        <v>1.2130666821874898</v>
      </c>
    </row>
    <row r="704" spans="1:10" x14ac:dyDescent="0.25">
      <c r="A704" t="s">
        <v>23</v>
      </c>
      <c r="B704" t="s">
        <v>585</v>
      </c>
      <c r="C704" s="15">
        <v>0.20931990799999994</v>
      </c>
      <c r="D704" s="12">
        <v>1.6027723157287732E-2</v>
      </c>
      <c r="E704">
        <v>0.17154537012955134</v>
      </c>
      <c r="I704" s="12">
        <f t="shared" si="20"/>
        <v>0.18757309328683908</v>
      </c>
      <c r="J704" s="15">
        <f t="shared" si="21"/>
        <v>0.39689300128683902</v>
      </c>
    </row>
    <row r="705" spans="1:10" x14ac:dyDescent="0.25">
      <c r="A705" t="s">
        <v>23</v>
      </c>
      <c r="B705" t="s">
        <v>94</v>
      </c>
      <c r="C705" s="15">
        <v>0.92380306449999994</v>
      </c>
      <c r="D705" s="12">
        <v>0.39429593478152752</v>
      </c>
      <c r="E705">
        <v>6.5578275985785344E-3</v>
      </c>
      <c r="I705" s="12">
        <f t="shared" si="20"/>
        <v>0.40085376238010606</v>
      </c>
      <c r="J705" s="15">
        <f t="shared" si="21"/>
        <v>1.324656826880106</v>
      </c>
    </row>
    <row r="706" spans="1:10" x14ac:dyDescent="0.25">
      <c r="A706" t="s">
        <v>23</v>
      </c>
      <c r="B706" t="s">
        <v>172</v>
      </c>
      <c r="C706" s="15">
        <v>0.20082818299999999</v>
      </c>
      <c r="D706" s="12">
        <v>5.7050162860571164E-2</v>
      </c>
      <c r="E706">
        <v>0.85731958286987731</v>
      </c>
      <c r="I706" s="12">
        <f t="shared" si="20"/>
        <v>0.91436974573044849</v>
      </c>
      <c r="J706" s="15">
        <f t="shared" si="21"/>
        <v>1.1151979287304485</v>
      </c>
    </row>
    <row r="707" spans="1:10" x14ac:dyDescent="0.25">
      <c r="A707" t="s">
        <v>23</v>
      </c>
      <c r="B707" t="s">
        <v>586</v>
      </c>
      <c r="C707" s="15">
        <v>0.75259704049999998</v>
      </c>
      <c r="D707" s="12">
        <v>0.37890194790850912</v>
      </c>
      <c r="E707">
        <v>0.48032964246171833</v>
      </c>
      <c r="I707" s="12">
        <f t="shared" si="20"/>
        <v>0.85923159037022745</v>
      </c>
      <c r="J707" s="15">
        <f t="shared" si="21"/>
        <v>1.6118286308702274</v>
      </c>
    </row>
    <row r="708" spans="1:10" x14ac:dyDescent="0.25">
      <c r="A708" t="s">
        <v>23</v>
      </c>
      <c r="B708" t="s">
        <v>96</v>
      </c>
      <c r="C708" s="15">
        <v>0.72560937849999985</v>
      </c>
      <c r="D708" s="12">
        <v>0.16740880775170547</v>
      </c>
      <c r="E708">
        <v>0.56383601670323136</v>
      </c>
      <c r="I708" s="12">
        <f t="shared" si="20"/>
        <v>0.73124482445493677</v>
      </c>
      <c r="J708" s="15">
        <f t="shared" si="21"/>
        <v>1.4568542029549367</v>
      </c>
    </row>
    <row r="709" spans="1:10" x14ac:dyDescent="0.25">
      <c r="A709" t="s">
        <v>23</v>
      </c>
      <c r="B709" t="s">
        <v>432</v>
      </c>
      <c r="C709" s="15">
        <v>4.2786684810000004</v>
      </c>
      <c r="D709" s="12">
        <v>2.4221300553493568</v>
      </c>
      <c r="E709">
        <v>0.37265398565854485</v>
      </c>
      <c r="I709" s="12">
        <f t="shared" si="20"/>
        <v>2.7947840410079015</v>
      </c>
      <c r="J709" s="15">
        <f t="shared" si="21"/>
        <v>7.0734525220079014</v>
      </c>
    </row>
    <row r="710" spans="1:10" x14ac:dyDescent="0.25">
      <c r="A710" t="s">
        <v>23</v>
      </c>
      <c r="B710" t="s">
        <v>587</v>
      </c>
      <c r="C710" s="15">
        <v>0.70415960600000005</v>
      </c>
      <c r="D710" s="12">
        <v>0.22717668462129811</v>
      </c>
      <c r="E710">
        <v>2.0099189462916587</v>
      </c>
      <c r="I710" s="12">
        <f t="shared" ref="I710:I773" si="22">SUM(D710:H710)</f>
        <v>2.2370956309129566</v>
      </c>
      <c r="J710" s="15">
        <f t="shared" ref="J710:J773" si="23">SUM(C710:H710)</f>
        <v>2.9412552369129568</v>
      </c>
    </row>
    <row r="711" spans="1:10" x14ac:dyDescent="0.25">
      <c r="A711" t="s">
        <v>23</v>
      </c>
      <c r="B711" t="s">
        <v>97</v>
      </c>
      <c r="C711" s="15">
        <v>0.46725883800000001</v>
      </c>
      <c r="D711" s="12">
        <v>5.7410375679012589E-2</v>
      </c>
      <c r="E711">
        <v>0.29550143834599929</v>
      </c>
      <c r="I711" s="12">
        <f t="shared" si="22"/>
        <v>0.35291181402501187</v>
      </c>
      <c r="J711" s="15">
        <f t="shared" si="23"/>
        <v>0.82017065202501194</v>
      </c>
    </row>
    <row r="712" spans="1:10" x14ac:dyDescent="0.25">
      <c r="A712" t="s">
        <v>23</v>
      </c>
      <c r="B712" t="s">
        <v>588</v>
      </c>
      <c r="C712" s="15">
        <v>0.37879327699999993</v>
      </c>
      <c r="D712" s="12">
        <v>2.8784509010534177E-2</v>
      </c>
      <c r="E712">
        <v>0.31308842136955034</v>
      </c>
      <c r="I712" s="12">
        <f t="shared" si="22"/>
        <v>0.34187293038008454</v>
      </c>
      <c r="J712" s="15">
        <f t="shared" si="23"/>
        <v>0.72066620738008447</v>
      </c>
    </row>
    <row r="713" spans="1:10" x14ac:dyDescent="0.25">
      <c r="A713" t="s">
        <v>23</v>
      </c>
      <c r="B713" t="s">
        <v>175</v>
      </c>
      <c r="C713" s="15">
        <v>0.37358202600000001</v>
      </c>
      <c r="D713" s="12">
        <v>0.12560585391845608</v>
      </c>
      <c r="E713">
        <v>6.1136835458820551E-2</v>
      </c>
      <c r="I713" s="12">
        <f t="shared" si="22"/>
        <v>0.18674268937727662</v>
      </c>
      <c r="J713" s="15">
        <f t="shared" si="23"/>
        <v>0.56032471537727668</v>
      </c>
    </row>
    <row r="714" spans="1:10" x14ac:dyDescent="0.25">
      <c r="A714" t="s">
        <v>23</v>
      </c>
      <c r="B714" t="s">
        <v>545</v>
      </c>
      <c r="C714" s="15">
        <v>0.27214403649999996</v>
      </c>
      <c r="D714" s="12">
        <v>0.10231988852901966</v>
      </c>
      <c r="E714">
        <v>0.31663813023398357</v>
      </c>
      <c r="I714" s="12">
        <f t="shared" si="22"/>
        <v>0.4189580187630032</v>
      </c>
      <c r="J714" s="15">
        <f t="shared" si="23"/>
        <v>0.69110205526300317</v>
      </c>
    </row>
    <row r="715" spans="1:10" x14ac:dyDescent="0.25">
      <c r="A715" t="s">
        <v>23</v>
      </c>
      <c r="B715" t="s">
        <v>589</v>
      </c>
      <c r="C715" s="15">
        <v>1.4958634764999998</v>
      </c>
      <c r="D715" s="12">
        <v>0.46771364710326813</v>
      </c>
      <c r="E715">
        <v>0.96719872406153107</v>
      </c>
      <c r="I715" s="12">
        <f t="shared" si="22"/>
        <v>1.4349123711647991</v>
      </c>
      <c r="J715" s="15">
        <f t="shared" si="23"/>
        <v>2.9307758476647989</v>
      </c>
    </row>
    <row r="716" spans="1:10" x14ac:dyDescent="0.25">
      <c r="A716" t="s">
        <v>23</v>
      </c>
      <c r="B716" t="s">
        <v>590</v>
      </c>
      <c r="C716" s="15">
        <v>1.394868816</v>
      </c>
      <c r="D716" s="12">
        <v>0.69440239874577459</v>
      </c>
      <c r="E716">
        <v>2.1353334415842964</v>
      </c>
      <c r="I716" s="12">
        <f t="shared" si="22"/>
        <v>2.8297358403300708</v>
      </c>
      <c r="J716" s="15">
        <f t="shared" si="23"/>
        <v>4.2246046563300705</v>
      </c>
    </row>
    <row r="717" spans="1:10" x14ac:dyDescent="0.25">
      <c r="A717" t="s">
        <v>23</v>
      </c>
      <c r="B717" t="s">
        <v>591</v>
      </c>
      <c r="C717" s="15">
        <v>5.1290425245</v>
      </c>
      <c r="D717" s="12">
        <v>1.6912032054129993</v>
      </c>
      <c r="E717">
        <v>0.34601432333016108</v>
      </c>
      <c r="I717" s="12">
        <f t="shared" si="22"/>
        <v>2.0372175287431604</v>
      </c>
      <c r="J717" s="15">
        <f t="shared" si="23"/>
        <v>7.1662600532431604</v>
      </c>
    </row>
    <row r="718" spans="1:10" x14ac:dyDescent="0.25">
      <c r="A718" t="s">
        <v>23</v>
      </c>
      <c r="B718" t="s">
        <v>221</v>
      </c>
      <c r="C718" s="15">
        <v>0.12981454949999999</v>
      </c>
      <c r="D718" s="12">
        <v>5.0636953395911247E-2</v>
      </c>
      <c r="E718">
        <v>2.281713365273115E-3</v>
      </c>
      <c r="I718" s="12">
        <f t="shared" si="22"/>
        <v>5.2918666761184362E-2</v>
      </c>
      <c r="J718" s="15">
        <f t="shared" si="23"/>
        <v>0.18273321626118433</v>
      </c>
    </row>
    <row r="719" spans="1:10" x14ac:dyDescent="0.25">
      <c r="A719" t="s">
        <v>23</v>
      </c>
      <c r="B719" t="s">
        <v>100</v>
      </c>
      <c r="C719" s="15">
        <v>0.9120024685</v>
      </c>
      <c r="D719" s="12">
        <v>4.915828090602932E-2</v>
      </c>
      <c r="E719">
        <v>1.0136692451841044E-3</v>
      </c>
      <c r="I719" s="12">
        <f t="shared" si="22"/>
        <v>5.0171950151213424E-2</v>
      </c>
      <c r="J719" s="15">
        <f t="shared" si="23"/>
        <v>0.96217441865121345</v>
      </c>
    </row>
    <row r="720" spans="1:10" x14ac:dyDescent="0.25">
      <c r="A720" t="s">
        <v>23</v>
      </c>
      <c r="B720" t="s">
        <v>105</v>
      </c>
      <c r="C720" s="15">
        <v>0.38604341799999997</v>
      </c>
      <c r="D720" s="12">
        <v>0.15453299435279463</v>
      </c>
      <c r="E720">
        <v>0.13046087404692705</v>
      </c>
      <c r="I720" s="12">
        <f t="shared" si="22"/>
        <v>0.28499386839972168</v>
      </c>
      <c r="J720" s="15">
        <f t="shared" si="23"/>
        <v>0.67103728639972171</v>
      </c>
    </row>
    <row r="721" spans="1:10" x14ac:dyDescent="0.25">
      <c r="A721" t="s">
        <v>23</v>
      </c>
      <c r="B721" t="s">
        <v>107</v>
      </c>
      <c r="C721" s="15">
        <v>1.8692854500000005E-2</v>
      </c>
      <c r="D721" s="12">
        <v>4.4019349860933564E-4</v>
      </c>
      <c r="E721">
        <v>7.8230172523649665E-5</v>
      </c>
      <c r="I721" s="12">
        <f t="shared" si="22"/>
        <v>5.1842367113298529E-4</v>
      </c>
      <c r="J721" s="15">
        <f t="shared" si="23"/>
        <v>1.9211278171132991E-2</v>
      </c>
    </row>
    <row r="722" spans="1:10" x14ac:dyDescent="0.25">
      <c r="A722" t="s">
        <v>23</v>
      </c>
      <c r="B722" t="s">
        <v>108</v>
      </c>
      <c r="C722" s="15">
        <v>1.6052078404999999</v>
      </c>
      <c r="D722" s="12">
        <v>0.80899178874883304</v>
      </c>
      <c r="E722">
        <v>4.7671115826481363E-2</v>
      </c>
      <c r="I722" s="12">
        <f t="shared" si="22"/>
        <v>0.85666290457531435</v>
      </c>
      <c r="J722" s="15">
        <f t="shared" si="23"/>
        <v>2.4618707450753146</v>
      </c>
    </row>
    <row r="723" spans="1:10" x14ac:dyDescent="0.25">
      <c r="A723" t="s">
        <v>23</v>
      </c>
      <c r="B723" t="s">
        <v>355</v>
      </c>
      <c r="C723" s="15">
        <v>0.32585878699999998</v>
      </c>
      <c r="D723" s="12">
        <v>0.12226678927466011</v>
      </c>
      <c r="E723">
        <v>0.30129047111274943</v>
      </c>
      <c r="I723" s="12">
        <f t="shared" si="22"/>
        <v>0.42355726038740954</v>
      </c>
      <c r="J723" s="15">
        <f t="shared" si="23"/>
        <v>0.74941604738740952</v>
      </c>
    </row>
    <row r="724" spans="1:10" x14ac:dyDescent="0.25">
      <c r="A724" t="s">
        <v>23</v>
      </c>
      <c r="B724" t="s">
        <v>592</v>
      </c>
      <c r="C724" s="15">
        <v>0.61235484249999994</v>
      </c>
      <c r="D724" s="12">
        <v>0.19480833770491299</v>
      </c>
      <c r="E724">
        <v>1.383944662044581</v>
      </c>
      <c r="I724" s="12">
        <f t="shared" si="22"/>
        <v>1.578752999749494</v>
      </c>
      <c r="J724" s="15">
        <f t="shared" si="23"/>
        <v>2.1911078422494938</v>
      </c>
    </row>
    <row r="725" spans="1:10" x14ac:dyDescent="0.25">
      <c r="A725" t="s">
        <v>23</v>
      </c>
      <c r="B725" t="s">
        <v>110</v>
      </c>
      <c r="C725" s="15">
        <v>0.43402244900000003</v>
      </c>
      <c r="D725" s="12">
        <v>0.16545499728206275</v>
      </c>
      <c r="E725">
        <v>2.8185435520197625E-3</v>
      </c>
      <c r="I725" s="12">
        <f t="shared" si="22"/>
        <v>0.16827354083408252</v>
      </c>
      <c r="J725" s="15">
        <f t="shared" si="23"/>
        <v>0.6022959898340825</v>
      </c>
    </row>
    <row r="726" spans="1:10" x14ac:dyDescent="0.25">
      <c r="A726" t="s">
        <v>23</v>
      </c>
      <c r="B726" t="s">
        <v>111</v>
      </c>
      <c r="C726" s="15">
        <v>0.34102928200000004</v>
      </c>
      <c r="D726" s="12">
        <v>0.11487543121468205</v>
      </c>
      <c r="E726">
        <v>0.97614064664429079</v>
      </c>
      <c r="I726" s="12">
        <f t="shared" si="22"/>
        <v>1.0910160778589728</v>
      </c>
      <c r="J726" s="15">
        <f t="shared" si="23"/>
        <v>1.4320453598589729</v>
      </c>
    </row>
    <row r="727" spans="1:10" x14ac:dyDescent="0.25">
      <c r="A727" t="s">
        <v>23</v>
      </c>
      <c r="B727" t="s">
        <v>112</v>
      </c>
      <c r="C727" s="15">
        <v>0.29574070250000001</v>
      </c>
      <c r="D727" s="12">
        <v>1.9910168685230364E-2</v>
      </c>
      <c r="E727">
        <v>4.2443545209239118E-2</v>
      </c>
      <c r="I727" s="12">
        <f t="shared" si="22"/>
        <v>6.2353713894469483E-2</v>
      </c>
      <c r="J727" s="15">
        <f t="shared" si="23"/>
        <v>0.35809441639446948</v>
      </c>
    </row>
    <row r="728" spans="1:10" x14ac:dyDescent="0.25">
      <c r="A728" t="s">
        <v>23</v>
      </c>
      <c r="B728" t="s">
        <v>184</v>
      </c>
      <c r="C728" s="15">
        <v>1.2813345074999998</v>
      </c>
      <c r="D728" s="12">
        <v>0.81321123893390623</v>
      </c>
      <c r="E728">
        <v>0.61933854117317821</v>
      </c>
      <c r="I728" s="12">
        <f t="shared" si="22"/>
        <v>1.4325497801070846</v>
      </c>
      <c r="J728" s="15">
        <f t="shared" si="23"/>
        <v>2.7138842876070841</v>
      </c>
    </row>
    <row r="729" spans="1:10" x14ac:dyDescent="0.25">
      <c r="A729" t="s">
        <v>23</v>
      </c>
      <c r="B729" t="s">
        <v>593</v>
      </c>
      <c r="C729" s="15">
        <v>1.3277361910000001</v>
      </c>
      <c r="D729" s="12">
        <v>0.49619358882416975</v>
      </c>
      <c r="E729">
        <v>1.178753886551045</v>
      </c>
      <c r="I729" s="12">
        <f t="shared" si="22"/>
        <v>1.6749474753752147</v>
      </c>
      <c r="J729" s="15">
        <f t="shared" si="23"/>
        <v>3.0026836663752148</v>
      </c>
    </row>
    <row r="730" spans="1:10" x14ac:dyDescent="0.25">
      <c r="A730" t="s">
        <v>23</v>
      </c>
      <c r="B730" t="s">
        <v>594</v>
      </c>
      <c r="C730" s="15">
        <v>0.37573921249999997</v>
      </c>
      <c r="D730" s="12">
        <v>0.16540628640148736</v>
      </c>
      <c r="E730">
        <v>0.29550143834599929</v>
      </c>
      <c r="I730" s="12">
        <f t="shared" si="22"/>
        <v>0.46090772474748665</v>
      </c>
      <c r="J730" s="15">
        <f t="shared" si="23"/>
        <v>0.83664693724748662</v>
      </c>
    </row>
    <row r="731" spans="1:10" x14ac:dyDescent="0.25">
      <c r="A731" t="s">
        <v>23</v>
      </c>
      <c r="B731" t="s">
        <v>233</v>
      </c>
      <c r="C731" s="15">
        <v>0.44883692300000005</v>
      </c>
      <c r="D731" s="12">
        <v>1.7454133395629512E-2</v>
      </c>
      <c r="E731">
        <v>0.29550143834599929</v>
      </c>
      <c r="I731" s="12">
        <f t="shared" si="22"/>
        <v>0.3129555717416288</v>
      </c>
      <c r="J731" s="15">
        <f t="shared" si="23"/>
        <v>0.7617924947416288</v>
      </c>
    </row>
    <row r="732" spans="1:10" x14ac:dyDescent="0.25">
      <c r="A732" t="s">
        <v>23</v>
      </c>
      <c r="B732" t="s">
        <v>595</v>
      </c>
      <c r="C732" s="15">
        <v>0.43682148799999998</v>
      </c>
      <c r="D732" s="12">
        <v>0.16249247381863491</v>
      </c>
      <c r="E732">
        <v>4.1036103003226285E-2</v>
      </c>
      <c r="I732" s="12">
        <f t="shared" si="22"/>
        <v>0.20352857682186121</v>
      </c>
      <c r="J732" s="15">
        <f t="shared" si="23"/>
        <v>0.64035006482186119</v>
      </c>
    </row>
    <row r="733" spans="1:10" x14ac:dyDescent="0.25">
      <c r="A733" t="s">
        <v>23</v>
      </c>
      <c r="B733" t="s">
        <v>596</v>
      </c>
      <c r="C733" s="15">
        <v>0.67884524999999996</v>
      </c>
      <c r="D733" s="12">
        <v>0.24264261776746843</v>
      </c>
      <c r="E733">
        <v>4.5803908554633349E-3</v>
      </c>
      <c r="I733" s="12">
        <f t="shared" si="22"/>
        <v>0.24722300862293176</v>
      </c>
      <c r="J733" s="15">
        <f t="shared" si="23"/>
        <v>0.92606825862293174</v>
      </c>
    </row>
    <row r="734" spans="1:10" x14ac:dyDescent="0.25">
      <c r="A734" t="s">
        <v>23</v>
      </c>
      <c r="B734" t="s">
        <v>113</v>
      </c>
      <c r="C734" s="15">
        <v>0.47942301049999997</v>
      </c>
      <c r="D734" s="12">
        <v>5.8736685663466653E-2</v>
      </c>
      <c r="E734">
        <v>0.29731622848309924</v>
      </c>
      <c r="I734" s="12">
        <f t="shared" si="22"/>
        <v>0.35605291414656592</v>
      </c>
      <c r="J734" s="15">
        <f t="shared" si="23"/>
        <v>0.83547592464656584</v>
      </c>
    </row>
    <row r="735" spans="1:10" x14ac:dyDescent="0.25">
      <c r="A735" t="s">
        <v>23</v>
      </c>
      <c r="B735" t="s">
        <v>115</v>
      </c>
      <c r="C735" s="15">
        <v>0.11805114699999998</v>
      </c>
      <c r="D735" s="12">
        <v>2.8769524659898781E-3</v>
      </c>
      <c r="E735">
        <v>0.28796526505955444</v>
      </c>
      <c r="I735" s="12">
        <f t="shared" si="22"/>
        <v>0.29084221752554434</v>
      </c>
      <c r="J735" s="15">
        <f t="shared" si="23"/>
        <v>0.40889336452554431</v>
      </c>
    </row>
    <row r="736" spans="1:10" x14ac:dyDescent="0.25">
      <c r="A736" t="s">
        <v>23</v>
      </c>
      <c r="B736" t="s">
        <v>597</v>
      </c>
      <c r="C736" s="15">
        <v>0.34364220749999996</v>
      </c>
      <c r="D736" s="12">
        <v>9.9761681332149812E-2</v>
      </c>
      <c r="E736">
        <v>7.9826339287596623E-2</v>
      </c>
      <c r="I736" s="12">
        <f t="shared" si="22"/>
        <v>0.17958802061974644</v>
      </c>
      <c r="J736" s="15">
        <f t="shared" si="23"/>
        <v>0.5232302281197464</v>
      </c>
    </row>
    <row r="737" spans="1:10" x14ac:dyDescent="0.25">
      <c r="A737" t="s">
        <v>23</v>
      </c>
      <c r="B737" t="s">
        <v>598</v>
      </c>
      <c r="C737" s="15">
        <v>0.19290220800000002</v>
      </c>
      <c r="D737" s="12">
        <v>8.6096821769598403E-2</v>
      </c>
      <c r="E737">
        <v>0.49418358872611196</v>
      </c>
      <c r="I737" s="12">
        <f t="shared" si="22"/>
        <v>0.58028041049571033</v>
      </c>
      <c r="J737" s="15">
        <f t="shared" si="23"/>
        <v>0.77318261849571046</v>
      </c>
    </row>
    <row r="738" spans="1:10" x14ac:dyDescent="0.25">
      <c r="A738" t="s">
        <v>23</v>
      </c>
      <c r="B738" t="s">
        <v>191</v>
      </c>
      <c r="C738" s="15">
        <v>0.85394326899999973</v>
      </c>
      <c r="D738" s="12">
        <v>0.35253989115225742</v>
      </c>
      <c r="E738">
        <v>0.3499876306507459</v>
      </c>
      <c r="I738" s="12">
        <f t="shared" si="22"/>
        <v>0.70252752180300337</v>
      </c>
      <c r="J738" s="15">
        <f t="shared" si="23"/>
        <v>1.5564707908030031</v>
      </c>
    </row>
    <row r="739" spans="1:10" x14ac:dyDescent="0.25">
      <c r="A739" t="s">
        <v>23</v>
      </c>
      <c r="B739" t="s">
        <v>364</v>
      </c>
      <c r="C739" s="15">
        <v>0.46306235999999995</v>
      </c>
      <c r="D739" s="12">
        <v>5.0782685161367698E-2</v>
      </c>
      <c r="E739">
        <v>0.3671644732761733</v>
      </c>
      <c r="I739" s="12">
        <f t="shared" si="22"/>
        <v>0.41794715843754099</v>
      </c>
      <c r="J739" s="15">
        <f t="shared" si="23"/>
        <v>0.88100951843754094</v>
      </c>
    </row>
    <row r="740" spans="1:10" x14ac:dyDescent="0.25">
      <c r="A740" t="s">
        <v>23</v>
      </c>
      <c r="B740" t="s">
        <v>116</v>
      </c>
      <c r="C740" s="15">
        <v>0.61680860900000001</v>
      </c>
      <c r="D740" s="12">
        <v>0.24380800138573264</v>
      </c>
      <c r="E740">
        <v>2.1378404938879942</v>
      </c>
      <c r="I740" s="12">
        <f t="shared" si="22"/>
        <v>2.3816484952737267</v>
      </c>
      <c r="J740" s="15">
        <f t="shared" si="23"/>
        <v>2.9984571042737267</v>
      </c>
    </row>
    <row r="741" spans="1:10" x14ac:dyDescent="0.25">
      <c r="A741" t="s">
        <v>23</v>
      </c>
      <c r="B741" t="s">
        <v>599</v>
      </c>
      <c r="C741" s="15">
        <v>0.59272014200000001</v>
      </c>
      <c r="D741" s="12">
        <v>7.7486741879231325E-2</v>
      </c>
      <c r="E741">
        <v>0.40716581823479731</v>
      </c>
      <c r="I741" s="12">
        <f t="shared" si="22"/>
        <v>0.48465256011402863</v>
      </c>
      <c r="J741" s="15">
        <f t="shared" si="23"/>
        <v>1.0773727021140287</v>
      </c>
    </row>
    <row r="742" spans="1:10" x14ac:dyDescent="0.25">
      <c r="A742" t="s">
        <v>23</v>
      </c>
      <c r="B742" t="s">
        <v>600</v>
      </c>
      <c r="C742" s="15">
        <v>0.85431002099999998</v>
      </c>
      <c r="D742" s="12">
        <v>0.15817014177191524</v>
      </c>
      <c r="E742">
        <v>1.6072995056600186</v>
      </c>
      <c r="I742" s="12">
        <f t="shared" si="22"/>
        <v>1.7654696474319338</v>
      </c>
      <c r="J742" s="15">
        <f t="shared" si="23"/>
        <v>2.6197796684319337</v>
      </c>
    </row>
    <row r="743" spans="1:10" x14ac:dyDescent="0.25">
      <c r="A743" t="s">
        <v>23</v>
      </c>
      <c r="B743" t="s">
        <v>193</v>
      </c>
      <c r="C743" s="15">
        <v>0.1444898855</v>
      </c>
      <c r="D743" s="12">
        <v>5.4377441631776539E-2</v>
      </c>
      <c r="E743">
        <v>5.0849612140372279E-4</v>
      </c>
      <c r="I743" s="12">
        <f t="shared" si="22"/>
        <v>5.4885937753180264E-2</v>
      </c>
      <c r="J743" s="15">
        <f t="shared" si="23"/>
        <v>0.19937582325318026</v>
      </c>
    </row>
    <row r="744" spans="1:10" x14ac:dyDescent="0.25">
      <c r="A744" t="s">
        <v>23</v>
      </c>
      <c r="B744" t="s">
        <v>118</v>
      </c>
      <c r="C744" s="15">
        <v>0.25469729200000002</v>
      </c>
      <c r="D744" s="12">
        <v>7.0493864608111356E-2</v>
      </c>
      <c r="E744">
        <v>0.42518688582719388</v>
      </c>
      <c r="I744" s="12">
        <f t="shared" si="22"/>
        <v>0.49568075043530524</v>
      </c>
      <c r="J744" s="15">
        <f t="shared" si="23"/>
        <v>0.75037804243530526</v>
      </c>
    </row>
    <row r="745" spans="1:10" x14ac:dyDescent="0.25">
      <c r="A745" t="s">
        <v>23</v>
      </c>
      <c r="B745" t="s">
        <v>601</v>
      </c>
      <c r="C745" s="15">
        <v>0.69512220599999996</v>
      </c>
      <c r="D745" s="12">
        <v>6.3945508426933598E-2</v>
      </c>
      <c r="E745">
        <v>0.42113355072817699</v>
      </c>
      <c r="I745" s="12">
        <f t="shared" si="22"/>
        <v>0.48507905915511057</v>
      </c>
      <c r="J745" s="15">
        <f t="shared" si="23"/>
        <v>1.1802012651551106</v>
      </c>
    </row>
    <row r="746" spans="1:10" x14ac:dyDescent="0.25">
      <c r="A746" t="s">
        <v>23</v>
      </c>
      <c r="B746" t="s">
        <v>602</v>
      </c>
      <c r="C746" s="15">
        <v>0.44844549700000003</v>
      </c>
      <c r="D746" s="12">
        <v>0.19949101543529274</v>
      </c>
      <c r="E746">
        <v>0.30234052849861687</v>
      </c>
      <c r="I746" s="12">
        <f t="shared" si="22"/>
        <v>0.50183154393390961</v>
      </c>
      <c r="J746" s="15">
        <f t="shared" si="23"/>
        <v>0.95027704093390963</v>
      </c>
    </row>
    <row r="747" spans="1:10" x14ac:dyDescent="0.25">
      <c r="A747" t="s">
        <v>23</v>
      </c>
      <c r="B747" t="s">
        <v>603</v>
      </c>
      <c r="C747" s="15">
        <v>0.10163362949999999</v>
      </c>
      <c r="D747" s="12">
        <v>3.1231283649626556E-2</v>
      </c>
      <c r="E747">
        <v>2.1252530202258155E-3</v>
      </c>
      <c r="I747" s="12">
        <f t="shared" si="22"/>
        <v>3.3356536669852374E-2</v>
      </c>
      <c r="J747" s="15">
        <f t="shared" si="23"/>
        <v>0.13499016616985235</v>
      </c>
    </row>
    <row r="748" spans="1:10" x14ac:dyDescent="0.25">
      <c r="A748" t="s">
        <v>23</v>
      </c>
      <c r="B748" t="s">
        <v>604</v>
      </c>
      <c r="C748" s="15">
        <v>0.61891765200000004</v>
      </c>
      <c r="D748" s="12">
        <v>0.19908306832019582</v>
      </c>
      <c r="E748">
        <v>2.8814697024057197E-3</v>
      </c>
      <c r="I748" s="12">
        <f t="shared" si="22"/>
        <v>0.20196453802260153</v>
      </c>
      <c r="J748" s="15">
        <f t="shared" si="23"/>
        <v>0.82088219002260165</v>
      </c>
    </row>
    <row r="749" spans="1:10" x14ac:dyDescent="0.25">
      <c r="A749" t="s">
        <v>23</v>
      </c>
      <c r="B749" t="s">
        <v>605</v>
      </c>
      <c r="C749" s="15">
        <v>0.22580484099999998</v>
      </c>
      <c r="D749" s="12">
        <v>8.648692994230231E-2</v>
      </c>
      <c r="E749">
        <v>0.51478830047132718</v>
      </c>
      <c r="I749" s="12">
        <f t="shared" si="22"/>
        <v>0.60127523041362951</v>
      </c>
      <c r="J749" s="15">
        <f t="shared" si="23"/>
        <v>0.82708007141362949</v>
      </c>
    </row>
    <row r="750" spans="1:10" x14ac:dyDescent="0.25">
      <c r="A750" t="s">
        <v>23</v>
      </c>
      <c r="B750" t="s">
        <v>606</v>
      </c>
      <c r="C750" s="15">
        <v>0.2834433415</v>
      </c>
      <c r="D750" s="12">
        <v>4.2089248221069284E-2</v>
      </c>
      <c r="E750">
        <v>6.9552716954620819E-3</v>
      </c>
      <c r="I750" s="12">
        <f t="shared" si="22"/>
        <v>4.9044519916531366E-2</v>
      </c>
      <c r="J750" s="15">
        <f t="shared" si="23"/>
        <v>0.33248786141653136</v>
      </c>
    </row>
    <row r="751" spans="1:10" x14ac:dyDescent="0.25">
      <c r="A751" t="s">
        <v>23</v>
      </c>
      <c r="B751" t="s">
        <v>607</v>
      </c>
      <c r="C751" s="15">
        <v>0.37700182049999997</v>
      </c>
      <c r="D751" s="12">
        <v>0.14689556116381744</v>
      </c>
      <c r="E751">
        <v>0.45468740103793076</v>
      </c>
      <c r="I751" s="12">
        <f t="shared" si="22"/>
        <v>0.60158296220174823</v>
      </c>
      <c r="J751" s="15">
        <f t="shared" si="23"/>
        <v>0.9785847827017482</v>
      </c>
    </row>
    <row r="752" spans="1:10" x14ac:dyDescent="0.25">
      <c r="A752" t="s">
        <v>23</v>
      </c>
      <c r="B752" t="s">
        <v>608</v>
      </c>
      <c r="C752" s="15">
        <v>9.0344033500000004E-2</v>
      </c>
      <c r="D752" s="12">
        <v>2.5509641397881862E-2</v>
      </c>
      <c r="E752">
        <v>0.83090745405596622</v>
      </c>
      <c r="I752" s="12">
        <f t="shared" si="22"/>
        <v>0.85641709545384803</v>
      </c>
      <c r="J752" s="15">
        <f t="shared" si="23"/>
        <v>0.94676112895384812</v>
      </c>
    </row>
    <row r="753" spans="1:10" x14ac:dyDescent="0.25">
      <c r="A753" t="s">
        <v>23</v>
      </c>
      <c r="B753" t="s">
        <v>200</v>
      </c>
      <c r="C753" s="15">
        <v>0.21715930500000002</v>
      </c>
      <c r="D753" s="12">
        <v>7.845070952589818E-2</v>
      </c>
      <c r="E753">
        <v>0.29550143834599929</v>
      </c>
      <c r="I753" s="12">
        <f t="shared" si="22"/>
        <v>0.37395214787189746</v>
      </c>
      <c r="J753" s="15">
        <f t="shared" si="23"/>
        <v>0.59111145287189748</v>
      </c>
    </row>
    <row r="754" spans="1:10" x14ac:dyDescent="0.25">
      <c r="A754" t="s">
        <v>23</v>
      </c>
      <c r="B754" t="s">
        <v>609</v>
      </c>
      <c r="C754" s="15">
        <v>4.6900674999999996E-2</v>
      </c>
      <c r="D754" s="12">
        <v>1.0821856110763974E-2</v>
      </c>
      <c r="E754">
        <v>2.917949170645253E-2</v>
      </c>
      <c r="I754" s="12">
        <f t="shared" si="22"/>
        <v>4.0001347817216502E-2</v>
      </c>
      <c r="J754" s="15">
        <f t="shared" si="23"/>
        <v>8.6902022817216498E-2</v>
      </c>
    </row>
    <row r="755" spans="1:10" x14ac:dyDescent="0.25">
      <c r="A755" t="s">
        <v>23</v>
      </c>
      <c r="B755" t="s">
        <v>610</v>
      </c>
      <c r="C755" s="15">
        <v>0.19619607749999998</v>
      </c>
      <c r="D755" s="12">
        <v>4.5835804759651244E-3</v>
      </c>
      <c r="E755">
        <v>0.51861612377982191</v>
      </c>
      <c r="I755" s="12">
        <f t="shared" si="22"/>
        <v>0.52319970425578699</v>
      </c>
      <c r="J755" s="15">
        <f t="shared" si="23"/>
        <v>0.719395781755787</v>
      </c>
    </row>
    <row r="756" spans="1:10" x14ac:dyDescent="0.25">
      <c r="A756" t="s">
        <v>23</v>
      </c>
      <c r="B756" t="s">
        <v>611</v>
      </c>
      <c r="C756" s="15">
        <v>0.10105306049999999</v>
      </c>
      <c r="D756" s="12">
        <v>8.7619876319625124E-3</v>
      </c>
      <c r="E756">
        <v>2.6555026977646322E-3</v>
      </c>
      <c r="I756" s="12">
        <f t="shared" si="22"/>
        <v>1.1417490329727144E-2</v>
      </c>
      <c r="J756" s="15">
        <f t="shared" si="23"/>
        <v>0.11247055082972712</v>
      </c>
    </row>
    <row r="757" spans="1:10" x14ac:dyDescent="0.25">
      <c r="A757" t="s">
        <v>23</v>
      </c>
      <c r="B757" t="s">
        <v>568</v>
      </c>
      <c r="C757" s="15">
        <v>0.82303083500000007</v>
      </c>
      <c r="D757" s="12">
        <v>0.23953749881712691</v>
      </c>
      <c r="E757">
        <v>1.7023096316014619</v>
      </c>
      <c r="I757" s="12">
        <f t="shared" si="22"/>
        <v>1.9418471304185887</v>
      </c>
      <c r="J757" s="15">
        <f t="shared" si="23"/>
        <v>2.7648779654185889</v>
      </c>
    </row>
    <row r="758" spans="1:10" x14ac:dyDescent="0.25">
      <c r="A758" t="s">
        <v>23</v>
      </c>
      <c r="B758" t="s">
        <v>475</v>
      </c>
      <c r="C758" s="15">
        <v>0.25730499800000001</v>
      </c>
      <c r="D758" s="12">
        <v>0.10074176219321318</v>
      </c>
      <c r="E758">
        <v>2.7821086781848331E-3</v>
      </c>
      <c r="I758" s="12">
        <f t="shared" si="22"/>
        <v>0.10352387087139801</v>
      </c>
      <c r="J758" s="15">
        <f t="shared" si="23"/>
        <v>0.36082886887139803</v>
      </c>
    </row>
    <row r="759" spans="1:10" x14ac:dyDescent="0.25">
      <c r="A759" t="s">
        <v>23</v>
      </c>
      <c r="B759" t="s">
        <v>612</v>
      </c>
      <c r="C759" s="15">
        <v>0.20312439799999998</v>
      </c>
      <c r="D759" s="12">
        <v>6.9755417375555545E-2</v>
      </c>
      <c r="E759">
        <v>5.7661160411938396E-2</v>
      </c>
      <c r="I759" s="12">
        <f t="shared" si="22"/>
        <v>0.12741657778749393</v>
      </c>
      <c r="J759" s="15">
        <f t="shared" si="23"/>
        <v>0.33054097578749392</v>
      </c>
    </row>
    <row r="760" spans="1:10" x14ac:dyDescent="0.25">
      <c r="A760" t="s">
        <v>23</v>
      </c>
      <c r="B760" t="s">
        <v>125</v>
      </c>
      <c r="C760" s="15">
        <v>1.0263171469999999</v>
      </c>
      <c r="D760" s="12">
        <v>0.11787753070089187</v>
      </c>
      <c r="E760">
        <v>0.14091695771409504</v>
      </c>
      <c r="I760" s="12">
        <f t="shared" si="22"/>
        <v>0.25879448841498692</v>
      </c>
      <c r="J760" s="15">
        <f t="shared" si="23"/>
        <v>1.2851116354149867</v>
      </c>
    </row>
    <row r="761" spans="1:10" x14ac:dyDescent="0.25">
      <c r="A761" t="s">
        <v>23</v>
      </c>
      <c r="B761" t="s">
        <v>476</v>
      </c>
      <c r="C761" s="15">
        <v>0.87338937399999994</v>
      </c>
      <c r="D761" s="12">
        <v>0.31729610309308581</v>
      </c>
      <c r="E761">
        <v>0.18819785411402812</v>
      </c>
      <c r="I761" s="12">
        <f t="shared" si="22"/>
        <v>0.50549395720711399</v>
      </c>
      <c r="J761" s="15">
        <f t="shared" si="23"/>
        <v>1.3788833312071138</v>
      </c>
    </row>
    <row r="762" spans="1:10" x14ac:dyDescent="0.25">
      <c r="A762" t="s">
        <v>23</v>
      </c>
      <c r="B762" t="s">
        <v>613</v>
      </c>
      <c r="C762" s="15">
        <v>0.67552940750000001</v>
      </c>
      <c r="D762" s="12">
        <v>0.34690159893589345</v>
      </c>
      <c r="E762">
        <v>1.2763982431382526</v>
      </c>
      <c r="I762" s="12">
        <f t="shared" si="22"/>
        <v>1.623299842074146</v>
      </c>
      <c r="J762" s="15">
        <f t="shared" si="23"/>
        <v>2.2988292495741458</v>
      </c>
    </row>
    <row r="763" spans="1:10" x14ac:dyDescent="0.25">
      <c r="A763" t="s">
        <v>23</v>
      </c>
      <c r="B763" t="s">
        <v>202</v>
      </c>
      <c r="C763" s="15">
        <v>0.44708320749999997</v>
      </c>
      <c r="D763" s="12">
        <v>4.9008477347628004E-2</v>
      </c>
      <c r="E763">
        <v>2.4474263959002451</v>
      </c>
      <c r="I763" s="12">
        <f t="shared" si="22"/>
        <v>2.4964348732478729</v>
      </c>
      <c r="J763" s="15">
        <f t="shared" si="23"/>
        <v>2.9435180807478734</v>
      </c>
    </row>
    <row r="764" spans="1:10" x14ac:dyDescent="0.25">
      <c r="A764" t="s">
        <v>23</v>
      </c>
      <c r="B764" t="s">
        <v>614</v>
      </c>
      <c r="C764" s="15">
        <v>0.29958433500000003</v>
      </c>
      <c r="D764" s="12">
        <v>9.7803935712669432E-2</v>
      </c>
      <c r="E764">
        <v>0.56660865588359477</v>
      </c>
      <c r="I764" s="12">
        <f t="shared" si="22"/>
        <v>0.6644125915962642</v>
      </c>
      <c r="J764" s="15">
        <f t="shared" si="23"/>
        <v>0.96399692659626424</v>
      </c>
    </row>
    <row r="765" spans="1:10" x14ac:dyDescent="0.25">
      <c r="A765" t="s">
        <v>24</v>
      </c>
      <c r="B765" t="s">
        <v>615</v>
      </c>
      <c r="C765" s="15">
        <v>2.6860538340000004</v>
      </c>
      <c r="D765" s="12">
        <v>0.26729481653387893</v>
      </c>
      <c r="E765">
        <v>0.64270219235341408</v>
      </c>
      <c r="I765" s="12">
        <f t="shared" si="22"/>
        <v>0.90999700888729307</v>
      </c>
      <c r="J765" s="15">
        <f t="shared" si="23"/>
        <v>3.5960508428872933</v>
      </c>
    </row>
    <row r="766" spans="1:10" x14ac:dyDescent="0.25">
      <c r="A766" t="s">
        <v>24</v>
      </c>
      <c r="B766" t="s">
        <v>260</v>
      </c>
      <c r="C766" s="15">
        <v>1.4591975475000003</v>
      </c>
      <c r="D766" s="12">
        <v>3.7952085011493872E-2</v>
      </c>
      <c r="E766">
        <v>1.0215176565576496</v>
      </c>
      <c r="I766" s="12">
        <f t="shared" si="22"/>
        <v>1.0594697415691434</v>
      </c>
      <c r="J766" s="15">
        <f t="shared" si="23"/>
        <v>2.5186672890691435</v>
      </c>
    </row>
    <row r="767" spans="1:10" x14ac:dyDescent="0.25">
      <c r="A767" t="s">
        <v>24</v>
      </c>
      <c r="B767" t="s">
        <v>616</v>
      </c>
      <c r="C767" s="15">
        <v>4.9202772340000003</v>
      </c>
      <c r="D767" s="12">
        <v>1.2854628364002045</v>
      </c>
      <c r="E767">
        <v>2.1945794723677521</v>
      </c>
      <c r="I767" s="12">
        <f t="shared" si="22"/>
        <v>3.4800423087679566</v>
      </c>
      <c r="J767" s="15">
        <f t="shared" si="23"/>
        <v>8.4003195427679564</v>
      </c>
    </row>
    <row r="768" spans="1:10" x14ac:dyDescent="0.25">
      <c r="A768" t="s">
        <v>24</v>
      </c>
      <c r="B768" t="s">
        <v>617</v>
      </c>
      <c r="C768" s="15">
        <v>1.4777590384999999</v>
      </c>
      <c r="D768" s="12">
        <v>6.4950393069788434E-2</v>
      </c>
      <c r="E768">
        <v>0.1254383032315049</v>
      </c>
      <c r="I768" s="12">
        <f t="shared" si="22"/>
        <v>0.19038869630129335</v>
      </c>
      <c r="J768" s="15">
        <f t="shared" si="23"/>
        <v>1.6681477348012932</v>
      </c>
    </row>
    <row r="769" spans="1:10" x14ac:dyDescent="0.25">
      <c r="A769" t="s">
        <v>24</v>
      </c>
      <c r="B769" t="s">
        <v>618</v>
      </c>
      <c r="C769" s="15">
        <v>1.6318055</v>
      </c>
      <c r="D769" s="12">
        <v>5.5792501814320793E-2</v>
      </c>
      <c r="E769">
        <v>5.4174106170336751</v>
      </c>
      <c r="I769" s="12">
        <f t="shared" si="22"/>
        <v>5.4732031188479962</v>
      </c>
      <c r="J769" s="15">
        <f t="shared" si="23"/>
        <v>7.1050086188479957</v>
      </c>
    </row>
    <row r="770" spans="1:10" x14ac:dyDescent="0.25">
      <c r="A770" t="s">
        <v>24</v>
      </c>
      <c r="B770" t="s">
        <v>151</v>
      </c>
      <c r="C770" s="15">
        <v>2.5075940555000003</v>
      </c>
      <c r="D770" s="12">
        <v>0.4273257287778221</v>
      </c>
      <c r="E770">
        <v>2.4872490095305042</v>
      </c>
      <c r="I770" s="12">
        <f t="shared" si="22"/>
        <v>2.9145747383083265</v>
      </c>
      <c r="J770" s="15">
        <f t="shared" si="23"/>
        <v>5.4221687938083267</v>
      </c>
    </row>
    <row r="771" spans="1:10" x14ac:dyDescent="0.25">
      <c r="A771" t="s">
        <v>24</v>
      </c>
      <c r="B771" t="s">
        <v>619</v>
      </c>
      <c r="C771" s="15">
        <v>1.5381764300000003</v>
      </c>
      <c r="D771" s="12">
        <v>0.11181108845209414</v>
      </c>
      <c r="E771">
        <v>4.2874675102309618</v>
      </c>
      <c r="I771" s="12">
        <f t="shared" si="22"/>
        <v>4.3992785986830558</v>
      </c>
      <c r="J771" s="15">
        <f t="shared" si="23"/>
        <v>5.9374550286830559</v>
      </c>
    </row>
    <row r="772" spans="1:10" x14ac:dyDescent="0.25">
      <c r="A772" t="s">
        <v>24</v>
      </c>
      <c r="B772" t="s">
        <v>152</v>
      </c>
      <c r="C772" s="15">
        <v>0.84184125599999993</v>
      </c>
      <c r="D772" s="12">
        <v>7.0269809230906893E-2</v>
      </c>
      <c r="E772">
        <v>2.4166766752811313</v>
      </c>
      <c r="I772" s="12">
        <f t="shared" si="22"/>
        <v>2.4869464845120381</v>
      </c>
      <c r="J772" s="15">
        <f t="shared" si="23"/>
        <v>3.3287877405120381</v>
      </c>
    </row>
    <row r="773" spans="1:10" x14ac:dyDescent="0.25">
      <c r="A773" t="s">
        <v>24</v>
      </c>
      <c r="B773" t="s">
        <v>620</v>
      </c>
      <c r="C773" s="15">
        <v>1.7612935935</v>
      </c>
      <c r="D773" s="12">
        <v>0.40626641503218747</v>
      </c>
      <c r="E773">
        <v>3.4101250585067029</v>
      </c>
      <c r="I773" s="12">
        <f t="shared" si="22"/>
        <v>3.8163914735388902</v>
      </c>
      <c r="J773" s="15">
        <f t="shared" si="23"/>
        <v>5.5776850670388907</v>
      </c>
    </row>
    <row r="774" spans="1:10" x14ac:dyDescent="0.25">
      <c r="A774" t="s">
        <v>24</v>
      </c>
      <c r="B774" t="s">
        <v>621</v>
      </c>
      <c r="C774" s="15">
        <v>1.8849594260000002</v>
      </c>
      <c r="D774" s="12">
        <v>0.32020416932469109</v>
      </c>
      <c r="E774">
        <v>6.7353244167695614</v>
      </c>
      <c r="I774" s="12">
        <f t="shared" ref="I774:I837" si="24">SUM(D774:H774)</f>
        <v>7.0555285860942529</v>
      </c>
      <c r="J774" s="15">
        <f t="shared" ref="J774:J837" si="25">SUM(C774:H774)</f>
        <v>8.9404880120942529</v>
      </c>
    </row>
    <row r="775" spans="1:10" x14ac:dyDescent="0.25">
      <c r="A775" t="s">
        <v>24</v>
      </c>
      <c r="B775" t="s">
        <v>622</v>
      </c>
      <c r="C775" s="15">
        <v>1.8043387369999999</v>
      </c>
      <c r="D775" s="12">
        <v>0.13774673804190524</v>
      </c>
      <c r="E775">
        <v>7.7394926821906402</v>
      </c>
      <c r="I775" s="12">
        <f t="shared" si="24"/>
        <v>7.8772394202325451</v>
      </c>
      <c r="J775" s="15">
        <f t="shared" si="25"/>
        <v>9.6815781572325452</v>
      </c>
    </row>
    <row r="776" spans="1:10" x14ac:dyDescent="0.25">
      <c r="A776" t="s">
        <v>24</v>
      </c>
      <c r="B776" t="s">
        <v>67</v>
      </c>
      <c r="C776" s="15">
        <v>1.406631014</v>
      </c>
      <c r="D776" s="12">
        <v>0.26694515060568935</v>
      </c>
      <c r="E776">
        <v>6.5865058261070928</v>
      </c>
      <c r="I776" s="12">
        <f t="shared" si="24"/>
        <v>6.8534509767127822</v>
      </c>
      <c r="J776" s="15">
        <f t="shared" si="25"/>
        <v>8.2600819907127825</v>
      </c>
    </row>
    <row r="777" spans="1:10" x14ac:dyDescent="0.25">
      <c r="A777" t="s">
        <v>24</v>
      </c>
      <c r="B777" t="s">
        <v>68</v>
      </c>
      <c r="C777" s="15">
        <v>0.94336954649999993</v>
      </c>
      <c r="D777" s="12">
        <v>3.207534574348684E-2</v>
      </c>
      <c r="E777">
        <v>6.3111071350697756</v>
      </c>
      <c r="I777" s="12">
        <f t="shared" si="24"/>
        <v>6.3431824808132626</v>
      </c>
      <c r="J777" s="15">
        <f t="shared" si="25"/>
        <v>7.2865520273132622</v>
      </c>
    </row>
    <row r="778" spans="1:10" x14ac:dyDescent="0.25">
      <c r="A778" t="s">
        <v>24</v>
      </c>
      <c r="B778" t="s">
        <v>154</v>
      </c>
      <c r="C778" s="15">
        <v>3.6718088230000001</v>
      </c>
      <c r="D778" s="12">
        <v>0.22458434851903161</v>
      </c>
      <c r="E778">
        <v>10.020818778793412</v>
      </c>
      <c r="I778" s="12">
        <f t="shared" si="24"/>
        <v>10.245403127312445</v>
      </c>
      <c r="J778" s="15">
        <f t="shared" si="25"/>
        <v>13.917211950312444</v>
      </c>
    </row>
    <row r="779" spans="1:10" x14ac:dyDescent="0.25">
      <c r="A779" t="s">
        <v>24</v>
      </c>
      <c r="B779" t="s">
        <v>524</v>
      </c>
      <c r="C779" s="15">
        <v>2.5207644965</v>
      </c>
      <c r="D779" s="12">
        <v>0.23268701235430975</v>
      </c>
      <c r="E779">
        <v>0.83778952342305846</v>
      </c>
      <c r="I779" s="12">
        <f t="shared" si="24"/>
        <v>1.0704765357773682</v>
      </c>
      <c r="J779" s="15">
        <f t="shared" si="25"/>
        <v>3.5912410322773685</v>
      </c>
    </row>
    <row r="780" spans="1:10" x14ac:dyDescent="0.25">
      <c r="A780" t="s">
        <v>24</v>
      </c>
      <c r="B780" t="s">
        <v>623</v>
      </c>
      <c r="C780" s="15">
        <v>1.2872980599999999</v>
      </c>
      <c r="D780" s="12">
        <v>6.1391858286560241E-2</v>
      </c>
      <c r="E780">
        <v>3.5950278736081995</v>
      </c>
      <c r="I780" s="12">
        <f t="shared" si="24"/>
        <v>3.6564197318947596</v>
      </c>
      <c r="J780" s="15">
        <f t="shared" si="25"/>
        <v>4.9437177918947599</v>
      </c>
    </row>
    <row r="781" spans="1:10" x14ac:dyDescent="0.25">
      <c r="A781" t="s">
        <v>24</v>
      </c>
      <c r="B781" t="s">
        <v>624</v>
      </c>
      <c r="C781" s="15">
        <v>0.50298390650000002</v>
      </c>
      <c r="D781" s="12">
        <v>4.433573393597573E-2</v>
      </c>
      <c r="E781">
        <v>2.3405930103269244</v>
      </c>
      <c r="I781" s="12">
        <f t="shared" si="24"/>
        <v>2.3849287442629001</v>
      </c>
      <c r="J781" s="15">
        <f t="shared" si="25"/>
        <v>2.8879126507629</v>
      </c>
    </row>
    <row r="782" spans="1:10" x14ac:dyDescent="0.25">
      <c r="A782" t="s">
        <v>24</v>
      </c>
      <c r="B782" t="s">
        <v>70</v>
      </c>
      <c r="C782" s="15">
        <v>2.9005590779999997</v>
      </c>
      <c r="D782" s="12">
        <v>0.1250964691520193</v>
      </c>
      <c r="E782">
        <v>5.0371918189798999</v>
      </c>
      <c r="I782" s="12">
        <f t="shared" si="24"/>
        <v>5.1622882881319194</v>
      </c>
      <c r="J782" s="15">
        <f t="shared" si="25"/>
        <v>8.0628473661319191</v>
      </c>
    </row>
    <row r="783" spans="1:10" x14ac:dyDescent="0.25">
      <c r="A783" t="s">
        <v>24</v>
      </c>
      <c r="B783" t="s">
        <v>625</v>
      </c>
      <c r="C783" s="15">
        <v>2.3020130615000003</v>
      </c>
      <c r="D783" s="12">
        <v>0.40771779434658284</v>
      </c>
      <c r="E783">
        <v>4.1028116172611577</v>
      </c>
      <c r="I783" s="12">
        <f t="shared" si="24"/>
        <v>4.5105294116077408</v>
      </c>
      <c r="J783" s="15">
        <f t="shared" si="25"/>
        <v>6.8125424731077411</v>
      </c>
    </row>
    <row r="784" spans="1:10" x14ac:dyDescent="0.25">
      <c r="A784" t="s">
        <v>24</v>
      </c>
      <c r="B784" t="s">
        <v>73</v>
      </c>
      <c r="C784" s="15">
        <v>1.4201671484999996</v>
      </c>
      <c r="D784" s="12">
        <v>4.3367010001220778E-2</v>
      </c>
      <c r="E784">
        <v>1.575284108624355</v>
      </c>
      <c r="I784" s="12">
        <f t="shared" si="24"/>
        <v>1.6186511186255756</v>
      </c>
      <c r="J784" s="15">
        <f t="shared" si="25"/>
        <v>3.038818267125575</v>
      </c>
    </row>
    <row r="785" spans="1:10" x14ac:dyDescent="0.25">
      <c r="A785" t="s">
        <v>24</v>
      </c>
      <c r="B785" t="s">
        <v>74</v>
      </c>
      <c r="C785" s="15">
        <v>1.3980844295000001</v>
      </c>
      <c r="D785" s="12">
        <v>5.046950809035787E-2</v>
      </c>
      <c r="E785">
        <v>3.284456351918267</v>
      </c>
      <c r="I785" s="12">
        <f t="shared" si="24"/>
        <v>3.3349258600086249</v>
      </c>
      <c r="J785" s="15">
        <f t="shared" si="25"/>
        <v>4.7330102895086252</v>
      </c>
    </row>
    <row r="786" spans="1:10" x14ac:dyDescent="0.25">
      <c r="A786" t="s">
        <v>24</v>
      </c>
      <c r="B786" t="s">
        <v>397</v>
      </c>
      <c r="C786" s="15">
        <v>4.9134315860000006</v>
      </c>
      <c r="D786" s="12">
        <v>1.1975942057840792</v>
      </c>
      <c r="E786">
        <v>4.9089903278301135</v>
      </c>
      <c r="I786" s="12">
        <f t="shared" si="24"/>
        <v>6.1065845336141926</v>
      </c>
      <c r="J786" s="15">
        <f t="shared" si="25"/>
        <v>11.020016119614194</v>
      </c>
    </row>
    <row r="787" spans="1:10" x14ac:dyDescent="0.25">
      <c r="A787" t="s">
        <v>24</v>
      </c>
      <c r="B787" t="s">
        <v>527</v>
      </c>
      <c r="C787" s="15">
        <v>3.7370306000000002</v>
      </c>
      <c r="D787" s="12">
        <v>0.3835092164981504</v>
      </c>
      <c r="E787">
        <v>0.99955812185929815</v>
      </c>
      <c r="I787" s="12">
        <f t="shared" si="24"/>
        <v>1.3830673383574486</v>
      </c>
      <c r="J787" s="15">
        <f t="shared" si="25"/>
        <v>5.120097938357449</v>
      </c>
    </row>
    <row r="788" spans="1:10" x14ac:dyDescent="0.25">
      <c r="A788" t="s">
        <v>24</v>
      </c>
      <c r="B788" t="s">
        <v>161</v>
      </c>
      <c r="C788" s="15">
        <v>2.7433281375000003</v>
      </c>
      <c r="D788" s="12">
        <v>9.119242913748607E-2</v>
      </c>
      <c r="E788">
        <v>5.7214513411192787</v>
      </c>
      <c r="I788" s="12">
        <f t="shared" si="24"/>
        <v>5.8126437702567646</v>
      </c>
      <c r="J788" s="15">
        <f t="shared" si="25"/>
        <v>8.5559719077567653</v>
      </c>
    </row>
    <row r="789" spans="1:10" x14ac:dyDescent="0.25">
      <c r="A789" t="s">
        <v>24</v>
      </c>
      <c r="B789" t="s">
        <v>84</v>
      </c>
      <c r="C789" s="15">
        <v>1.2008263115000002</v>
      </c>
      <c r="D789" s="12">
        <v>4.385508361132439E-2</v>
      </c>
      <c r="E789">
        <v>1.0088482307421358</v>
      </c>
      <c r="I789" s="12">
        <f t="shared" si="24"/>
        <v>1.0527033143534601</v>
      </c>
      <c r="J789" s="15">
        <f t="shared" si="25"/>
        <v>2.2535296258534601</v>
      </c>
    </row>
    <row r="790" spans="1:10" x14ac:dyDescent="0.25">
      <c r="A790" t="s">
        <v>24</v>
      </c>
      <c r="B790" t="s">
        <v>626</v>
      </c>
      <c r="C790" s="15">
        <v>1.8742834315000001</v>
      </c>
      <c r="D790" s="12">
        <v>0.22754639793391973</v>
      </c>
      <c r="E790">
        <v>2.8886300243993386</v>
      </c>
      <c r="I790" s="12">
        <f t="shared" si="24"/>
        <v>3.1161764223332584</v>
      </c>
      <c r="J790" s="15">
        <f t="shared" si="25"/>
        <v>4.9904598538332579</v>
      </c>
    </row>
    <row r="791" spans="1:10" x14ac:dyDescent="0.25">
      <c r="A791" t="s">
        <v>24</v>
      </c>
      <c r="B791" t="s">
        <v>406</v>
      </c>
      <c r="C791" s="15">
        <v>2.5317363964999999</v>
      </c>
      <c r="D791" s="12">
        <v>8.9306014614856932E-2</v>
      </c>
      <c r="E791">
        <v>1.0172025452406321</v>
      </c>
      <c r="I791" s="12">
        <f t="shared" si="24"/>
        <v>1.1065085598554891</v>
      </c>
      <c r="J791" s="15">
        <f t="shared" si="25"/>
        <v>3.6382449563554893</v>
      </c>
    </row>
    <row r="792" spans="1:10" x14ac:dyDescent="0.25">
      <c r="A792" t="s">
        <v>24</v>
      </c>
      <c r="B792" t="s">
        <v>579</v>
      </c>
      <c r="C792" s="15">
        <v>6.158394318</v>
      </c>
      <c r="D792" s="12">
        <v>1.2160675634066918</v>
      </c>
      <c r="E792">
        <v>6.4667509659880036</v>
      </c>
      <c r="I792" s="12">
        <f t="shared" si="24"/>
        <v>7.6828185293946953</v>
      </c>
      <c r="J792" s="15">
        <f t="shared" si="25"/>
        <v>13.841212847394695</v>
      </c>
    </row>
    <row r="793" spans="1:10" x14ac:dyDescent="0.25">
      <c r="A793" t="s">
        <v>24</v>
      </c>
      <c r="B793" t="s">
        <v>627</v>
      </c>
      <c r="C793" s="15">
        <v>0.40733974449999999</v>
      </c>
      <c r="D793" s="12">
        <v>3.3094057192913695E-2</v>
      </c>
      <c r="E793">
        <v>0.51896619829226265</v>
      </c>
      <c r="I793" s="12">
        <f t="shared" si="24"/>
        <v>0.55206025548517634</v>
      </c>
      <c r="J793" s="15">
        <f t="shared" si="25"/>
        <v>0.95939999998517633</v>
      </c>
    </row>
    <row r="794" spans="1:10" x14ac:dyDescent="0.25">
      <c r="A794" t="s">
        <v>24</v>
      </c>
      <c r="B794" t="s">
        <v>628</v>
      </c>
      <c r="C794" s="15">
        <v>0.9894797045</v>
      </c>
      <c r="D794" s="12">
        <v>6.6648817605433772E-2</v>
      </c>
      <c r="E794">
        <v>0.79773931939241738</v>
      </c>
      <c r="I794" s="12">
        <f t="shared" si="24"/>
        <v>0.86438813699785111</v>
      </c>
      <c r="J794" s="15">
        <f t="shared" si="25"/>
        <v>1.8538678414978511</v>
      </c>
    </row>
    <row r="795" spans="1:10" x14ac:dyDescent="0.25">
      <c r="A795" t="s">
        <v>24</v>
      </c>
      <c r="B795" t="s">
        <v>629</v>
      </c>
      <c r="C795" s="15">
        <v>8.343557520500001</v>
      </c>
      <c r="D795" s="12">
        <v>2.0274323350446632</v>
      </c>
      <c r="E795">
        <v>2.4612184165373119</v>
      </c>
      <c r="I795" s="12">
        <f t="shared" si="24"/>
        <v>4.4886507515819751</v>
      </c>
      <c r="J795" s="15">
        <f t="shared" si="25"/>
        <v>12.832208272081976</v>
      </c>
    </row>
    <row r="796" spans="1:10" x14ac:dyDescent="0.25">
      <c r="A796" t="s">
        <v>24</v>
      </c>
      <c r="B796" t="s">
        <v>630</v>
      </c>
      <c r="C796" s="15">
        <v>1.1209670855</v>
      </c>
      <c r="D796" s="12">
        <v>3.6059363905252738E-2</v>
      </c>
      <c r="E796">
        <v>3.5175634863701397</v>
      </c>
      <c r="I796" s="12">
        <f t="shared" si="24"/>
        <v>3.5536228502753926</v>
      </c>
      <c r="J796" s="15">
        <f t="shared" si="25"/>
        <v>4.6745899357753924</v>
      </c>
    </row>
    <row r="797" spans="1:10" x14ac:dyDescent="0.25">
      <c r="A797" t="s">
        <v>24</v>
      </c>
      <c r="B797" t="s">
        <v>89</v>
      </c>
      <c r="C797" s="15">
        <v>4.3499312634999994</v>
      </c>
      <c r="D797" s="12">
        <v>0.88891711694126696</v>
      </c>
      <c r="E797">
        <v>4.546370164804129</v>
      </c>
      <c r="I797" s="12">
        <f t="shared" si="24"/>
        <v>5.4352872817453957</v>
      </c>
      <c r="J797" s="15">
        <f t="shared" si="25"/>
        <v>9.7852185452453959</v>
      </c>
    </row>
    <row r="798" spans="1:10" x14ac:dyDescent="0.25">
      <c r="A798" t="s">
        <v>24</v>
      </c>
      <c r="B798" t="s">
        <v>416</v>
      </c>
      <c r="C798" s="15">
        <v>1.2530483579999998</v>
      </c>
      <c r="D798" s="12">
        <v>0.16644349181908902</v>
      </c>
      <c r="E798">
        <v>2.9355316666957241</v>
      </c>
      <c r="I798" s="12">
        <f t="shared" si="24"/>
        <v>3.1019751585148132</v>
      </c>
      <c r="J798" s="15">
        <f t="shared" si="25"/>
        <v>4.3550235165148123</v>
      </c>
    </row>
    <row r="799" spans="1:10" x14ac:dyDescent="0.25">
      <c r="A799" t="s">
        <v>24</v>
      </c>
      <c r="B799" t="s">
        <v>90</v>
      </c>
      <c r="C799" s="15">
        <v>0.68631818700000014</v>
      </c>
      <c r="D799" s="12">
        <v>5.420082984622001E-2</v>
      </c>
      <c r="E799">
        <v>9.6983786482304133</v>
      </c>
      <c r="I799" s="12">
        <f t="shared" si="24"/>
        <v>9.7525794780766333</v>
      </c>
      <c r="J799" s="15">
        <f t="shared" si="25"/>
        <v>10.438897665076633</v>
      </c>
    </row>
    <row r="800" spans="1:10" x14ac:dyDescent="0.25">
      <c r="A800" t="s">
        <v>24</v>
      </c>
      <c r="B800" t="s">
        <v>282</v>
      </c>
      <c r="C800" s="15">
        <v>0.72076126600000001</v>
      </c>
      <c r="D800" s="12">
        <v>2.0671936904061258E-2</v>
      </c>
      <c r="E800">
        <v>0.28431092644580741</v>
      </c>
      <c r="I800" s="12">
        <f t="shared" si="24"/>
        <v>0.30498286334986868</v>
      </c>
      <c r="J800" s="15">
        <f t="shared" si="25"/>
        <v>1.0257441293498686</v>
      </c>
    </row>
    <row r="801" spans="1:10" x14ac:dyDescent="0.25">
      <c r="A801" t="s">
        <v>24</v>
      </c>
      <c r="B801" t="s">
        <v>92</v>
      </c>
      <c r="C801" s="15">
        <v>1.057842854</v>
      </c>
      <c r="D801" s="12">
        <v>3.4963368183282675E-2</v>
      </c>
      <c r="E801">
        <v>3.732794611939477</v>
      </c>
      <c r="I801" s="12">
        <f t="shared" si="24"/>
        <v>3.7677579801227599</v>
      </c>
      <c r="J801" s="15">
        <f t="shared" si="25"/>
        <v>4.8256008341227599</v>
      </c>
    </row>
    <row r="802" spans="1:10" x14ac:dyDescent="0.25">
      <c r="A802" t="s">
        <v>24</v>
      </c>
      <c r="B802" t="s">
        <v>536</v>
      </c>
      <c r="C802" s="15">
        <v>1.2343656140000001</v>
      </c>
      <c r="D802" s="12">
        <v>8.6391815451875048E-2</v>
      </c>
      <c r="E802">
        <v>3.5610426838826035</v>
      </c>
      <c r="I802" s="12">
        <f t="shared" si="24"/>
        <v>3.6474344993344787</v>
      </c>
      <c r="J802" s="15">
        <f t="shared" si="25"/>
        <v>4.8818001133344788</v>
      </c>
    </row>
    <row r="803" spans="1:10" x14ac:dyDescent="0.25">
      <c r="A803" t="s">
        <v>24</v>
      </c>
      <c r="B803" t="s">
        <v>631</v>
      </c>
      <c r="C803" s="15">
        <v>1.9332131925000002</v>
      </c>
      <c r="D803" s="12">
        <v>0.17295165264568227</v>
      </c>
      <c r="E803">
        <v>2.3861086736518664</v>
      </c>
      <c r="I803" s="12">
        <f t="shared" si="24"/>
        <v>2.5590603262975486</v>
      </c>
      <c r="J803" s="15">
        <f t="shared" si="25"/>
        <v>4.4922735187975489</v>
      </c>
    </row>
    <row r="804" spans="1:10" x14ac:dyDescent="0.25">
      <c r="A804" t="s">
        <v>24</v>
      </c>
      <c r="B804" t="s">
        <v>343</v>
      </c>
      <c r="C804" s="15">
        <v>0.42064680500000001</v>
      </c>
      <c r="D804" s="12">
        <v>3.5209301130461682E-2</v>
      </c>
      <c r="E804">
        <v>11.871951862343426</v>
      </c>
      <c r="I804" s="12">
        <f t="shared" si="24"/>
        <v>11.907161163473887</v>
      </c>
      <c r="J804" s="15">
        <f t="shared" si="25"/>
        <v>12.327807968473888</v>
      </c>
    </row>
    <row r="805" spans="1:10" x14ac:dyDescent="0.25">
      <c r="A805" t="s">
        <v>24</v>
      </c>
      <c r="B805" t="s">
        <v>426</v>
      </c>
      <c r="C805" s="15">
        <v>0.72372627050000005</v>
      </c>
      <c r="D805" s="12">
        <v>6.0958239553975405E-2</v>
      </c>
      <c r="E805">
        <v>6.584869006760786</v>
      </c>
      <c r="I805" s="12">
        <f t="shared" si="24"/>
        <v>6.6458272463147612</v>
      </c>
      <c r="J805" s="15">
        <f t="shared" si="25"/>
        <v>7.3695535168147615</v>
      </c>
    </row>
    <row r="806" spans="1:10" x14ac:dyDescent="0.25">
      <c r="A806" t="s">
        <v>24</v>
      </c>
      <c r="B806" t="s">
        <v>537</v>
      </c>
      <c r="C806" s="15">
        <v>1.2309700554999998</v>
      </c>
      <c r="D806" s="12">
        <v>0.11018989511198</v>
      </c>
      <c r="E806">
        <v>12.740836997094076</v>
      </c>
      <c r="I806" s="12">
        <f t="shared" si="24"/>
        <v>12.851026892206056</v>
      </c>
      <c r="J806" s="15">
        <f t="shared" si="25"/>
        <v>14.081996947706056</v>
      </c>
    </row>
    <row r="807" spans="1:10" x14ac:dyDescent="0.25">
      <c r="A807" t="s">
        <v>24</v>
      </c>
      <c r="B807" t="s">
        <v>584</v>
      </c>
      <c r="C807" s="15">
        <v>1.5924724065000002</v>
      </c>
      <c r="D807" s="12">
        <v>3.8620908879192867E-2</v>
      </c>
      <c r="E807">
        <v>0.5816383228652201</v>
      </c>
      <c r="I807" s="12">
        <f t="shared" si="24"/>
        <v>0.620259231744413</v>
      </c>
      <c r="J807" s="15">
        <f t="shared" si="25"/>
        <v>2.2127316382444131</v>
      </c>
    </row>
    <row r="808" spans="1:10" x14ac:dyDescent="0.25">
      <c r="A808" t="s">
        <v>24</v>
      </c>
      <c r="B808" t="s">
        <v>94</v>
      </c>
      <c r="C808" s="15">
        <v>1.0759445544999999</v>
      </c>
      <c r="D808" s="12">
        <v>0.10618975838126322</v>
      </c>
      <c r="E808">
        <v>1.2125858691565443</v>
      </c>
      <c r="I808" s="12">
        <f t="shared" si="24"/>
        <v>1.3187756275378075</v>
      </c>
      <c r="J808" s="15">
        <f t="shared" si="25"/>
        <v>2.3947201820378075</v>
      </c>
    </row>
    <row r="809" spans="1:10" x14ac:dyDescent="0.25">
      <c r="A809" t="s">
        <v>24</v>
      </c>
      <c r="B809" t="s">
        <v>172</v>
      </c>
      <c r="C809" s="15">
        <v>2.0203783679999998</v>
      </c>
      <c r="D809" s="12">
        <v>0.35253640968492611</v>
      </c>
      <c r="E809">
        <v>3.62944459703056</v>
      </c>
      <c r="I809" s="12">
        <f t="shared" si="24"/>
        <v>3.9819810067154862</v>
      </c>
      <c r="J809" s="15">
        <f t="shared" si="25"/>
        <v>6.0023593747154855</v>
      </c>
    </row>
    <row r="810" spans="1:10" x14ac:dyDescent="0.25">
      <c r="A810" t="s">
        <v>24</v>
      </c>
      <c r="B810" t="s">
        <v>216</v>
      </c>
      <c r="C810" s="15">
        <v>0.51939105800000007</v>
      </c>
      <c r="D810" s="12">
        <v>3.4872123513363967E-2</v>
      </c>
      <c r="E810">
        <v>2.9108165218862592</v>
      </c>
      <c r="I810" s="12">
        <f t="shared" si="24"/>
        <v>2.9456886453996232</v>
      </c>
      <c r="J810" s="15">
        <f t="shared" si="25"/>
        <v>3.4650797033996232</v>
      </c>
    </row>
    <row r="811" spans="1:10" x14ac:dyDescent="0.25">
      <c r="A811" t="s">
        <v>24</v>
      </c>
      <c r="B811" t="s">
        <v>632</v>
      </c>
      <c r="C811" s="15">
        <v>1.7060735465000001</v>
      </c>
      <c r="D811" s="12">
        <v>0.17488543691083469</v>
      </c>
      <c r="E811">
        <v>2.5888006315430974</v>
      </c>
      <c r="I811" s="12">
        <f t="shared" si="24"/>
        <v>2.7636860684539322</v>
      </c>
      <c r="J811" s="15">
        <f t="shared" si="25"/>
        <v>4.469759614953932</v>
      </c>
    </row>
    <row r="812" spans="1:10" x14ac:dyDescent="0.25">
      <c r="A812" t="s">
        <v>24</v>
      </c>
      <c r="B812" t="s">
        <v>633</v>
      </c>
      <c r="C812" s="15">
        <v>2.7253505370000002</v>
      </c>
      <c r="D812" s="12">
        <v>0.14588904868404215</v>
      </c>
      <c r="E812">
        <v>2.1120135262971775</v>
      </c>
      <c r="I812" s="12">
        <f t="shared" si="24"/>
        <v>2.2579025749812196</v>
      </c>
      <c r="J812" s="15">
        <f t="shared" si="25"/>
        <v>4.9832531119812202</v>
      </c>
    </row>
    <row r="813" spans="1:10" x14ac:dyDescent="0.25">
      <c r="A813" t="s">
        <v>24</v>
      </c>
      <c r="B813" t="s">
        <v>96</v>
      </c>
      <c r="C813" s="15">
        <v>5.4965429204999996</v>
      </c>
      <c r="D813" s="12">
        <v>0.54567042303173119</v>
      </c>
      <c r="E813">
        <v>0.77309302475137354</v>
      </c>
      <c r="I813" s="12">
        <f t="shared" si="24"/>
        <v>1.3187634477831047</v>
      </c>
      <c r="J813" s="15">
        <f t="shared" si="25"/>
        <v>6.8153063682831041</v>
      </c>
    </row>
    <row r="814" spans="1:10" x14ac:dyDescent="0.25">
      <c r="A814" t="s">
        <v>24</v>
      </c>
      <c r="B814" t="s">
        <v>432</v>
      </c>
      <c r="C814" s="15">
        <v>1.2337766865000002</v>
      </c>
      <c r="D814" s="12">
        <v>7.0258546941334321E-2</v>
      </c>
      <c r="E814">
        <v>3.6978049898392817</v>
      </c>
      <c r="I814" s="12">
        <f t="shared" si="24"/>
        <v>3.7680635367806161</v>
      </c>
      <c r="J814" s="15">
        <f t="shared" si="25"/>
        <v>5.0018402232806167</v>
      </c>
    </row>
    <row r="815" spans="1:10" x14ac:dyDescent="0.25">
      <c r="A815" t="s">
        <v>24</v>
      </c>
      <c r="B815" t="s">
        <v>97</v>
      </c>
      <c r="C815" s="15">
        <v>0.95684812050000012</v>
      </c>
      <c r="D815" s="12">
        <v>5.4964985588110561E-2</v>
      </c>
      <c r="E815">
        <v>0.70764758884579515</v>
      </c>
      <c r="I815" s="12">
        <f t="shared" si="24"/>
        <v>0.76261257443390573</v>
      </c>
      <c r="J815" s="15">
        <f t="shared" si="25"/>
        <v>1.7194606949339057</v>
      </c>
    </row>
    <row r="816" spans="1:10" x14ac:dyDescent="0.25">
      <c r="A816" t="s">
        <v>24</v>
      </c>
      <c r="B816" t="s">
        <v>175</v>
      </c>
      <c r="C816" s="15">
        <v>2.2847003815</v>
      </c>
      <c r="D816" s="12">
        <v>0.26651304069847931</v>
      </c>
      <c r="E816">
        <v>2.364617711944879</v>
      </c>
      <c r="I816" s="12">
        <f t="shared" si="24"/>
        <v>2.6311307526433585</v>
      </c>
      <c r="J816" s="15">
        <f t="shared" si="25"/>
        <v>4.9158311341433585</v>
      </c>
    </row>
    <row r="817" spans="1:10" x14ac:dyDescent="0.25">
      <c r="A817" t="s">
        <v>24</v>
      </c>
      <c r="B817" t="s">
        <v>435</v>
      </c>
      <c r="C817" s="15">
        <v>3.4117484034999999</v>
      </c>
      <c r="D817" s="12">
        <v>0.2541809799586493</v>
      </c>
      <c r="E817">
        <v>1.2905229806075191</v>
      </c>
      <c r="I817" s="12">
        <f t="shared" si="24"/>
        <v>1.5447039605661685</v>
      </c>
      <c r="J817" s="15">
        <f t="shared" si="25"/>
        <v>4.956452364066168</v>
      </c>
    </row>
    <row r="818" spans="1:10" x14ac:dyDescent="0.25">
      <c r="A818" t="s">
        <v>24</v>
      </c>
      <c r="B818" t="s">
        <v>634</v>
      </c>
      <c r="C818" s="15">
        <v>1.6029544034999998</v>
      </c>
      <c r="D818" s="12">
        <v>9.0593484363304819E-2</v>
      </c>
      <c r="E818">
        <v>4.3269699739758494</v>
      </c>
      <c r="I818" s="12">
        <f t="shared" si="24"/>
        <v>4.4175634583391545</v>
      </c>
      <c r="J818" s="15">
        <f t="shared" si="25"/>
        <v>6.0205178618391537</v>
      </c>
    </row>
    <row r="819" spans="1:10" x14ac:dyDescent="0.25">
      <c r="A819" t="s">
        <v>24</v>
      </c>
      <c r="B819" t="s">
        <v>635</v>
      </c>
      <c r="C819" s="15">
        <v>1.5111434715000001</v>
      </c>
      <c r="D819" s="12">
        <v>0.10251567512947554</v>
      </c>
      <c r="E819">
        <v>10.771255446909013</v>
      </c>
      <c r="I819" s="12">
        <f t="shared" si="24"/>
        <v>10.873771122038489</v>
      </c>
      <c r="J819" s="15">
        <f t="shared" si="25"/>
        <v>12.384914593538488</v>
      </c>
    </row>
    <row r="820" spans="1:10" x14ac:dyDescent="0.25">
      <c r="A820" t="s">
        <v>24</v>
      </c>
      <c r="B820" t="s">
        <v>101</v>
      </c>
      <c r="C820" s="15">
        <v>1.3751496545000002</v>
      </c>
      <c r="D820" s="12">
        <v>0.14695976958863372</v>
      </c>
      <c r="E820">
        <v>1.3160846951574277</v>
      </c>
      <c r="I820" s="12">
        <f t="shared" si="24"/>
        <v>1.4630444647460614</v>
      </c>
      <c r="J820" s="15">
        <f t="shared" si="25"/>
        <v>2.8381941192460616</v>
      </c>
    </row>
    <row r="821" spans="1:10" x14ac:dyDescent="0.25">
      <c r="A821" t="s">
        <v>24</v>
      </c>
      <c r="B821" t="s">
        <v>636</v>
      </c>
      <c r="C821" s="15">
        <v>1.7988101915000001</v>
      </c>
      <c r="D821" s="12">
        <v>0.19282526760560464</v>
      </c>
      <c r="E821">
        <v>1.7396962250843249</v>
      </c>
      <c r="I821" s="12">
        <f t="shared" si="24"/>
        <v>1.9325214926899295</v>
      </c>
      <c r="J821" s="15">
        <f t="shared" si="25"/>
        <v>3.7313316841899296</v>
      </c>
    </row>
    <row r="822" spans="1:10" x14ac:dyDescent="0.25">
      <c r="A822" t="s">
        <v>24</v>
      </c>
      <c r="B822" t="s">
        <v>637</v>
      </c>
      <c r="C822" s="15">
        <v>0.43742694999999998</v>
      </c>
      <c r="D822" s="12">
        <v>4.3587663913585019E-2</v>
      </c>
      <c r="E822">
        <v>3.8292305747306119</v>
      </c>
      <c r="I822" s="12">
        <f t="shared" si="24"/>
        <v>3.8728182386441969</v>
      </c>
      <c r="J822" s="15">
        <f t="shared" si="25"/>
        <v>4.3102451886441973</v>
      </c>
    </row>
    <row r="823" spans="1:10" x14ac:dyDescent="0.25">
      <c r="A823" t="s">
        <v>24</v>
      </c>
      <c r="B823" t="s">
        <v>638</v>
      </c>
      <c r="C823" s="15">
        <v>1.9575260615000001</v>
      </c>
      <c r="D823" s="12">
        <v>4.8813114701948025E-2</v>
      </c>
      <c r="E823">
        <v>0.66707532524938384</v>
      </c>
      <c r="I823" s="12">
        <f t="shared" si="24"/>
        <v>0.71588843995133189</v>
      </c>
      <c r="J823" s="15">
        <f t="shared" si="25"/>
        <v>2.6734145014513322</v>
      </c>
    </row>
    <row r="824" spans="1:10" x14ac:dyDescent="0.25">
      <c r="A824" t="s">
        <v>24</v>
      </c>
      <c r="B824" t="s">
        <v>639</v>
      </c>
      <c r="C824" s="15">
        <v>8.8684792044999998</v>
      </c>
      <c r="D824" s="12">
        <v>1.2460624935784315</v>
      </c>
      <c r="E824">
        <v>13.139700944192617</v>
      </c>
      <c r="I824" s="12">
        <f t="shared" si="24"/>
        <v>14.385763437771049</v>
      </c>
      <c r="J824" s="15">
        <f t="shared" si="25"/>
        <v>23.254242642271048</v>
      </c>
    </row>
    <row r="825" spans="1:10" x14ac:dyDescent="0.25">
      <c r="A825" t="s">
        <v>24</v>
      </c>
      <c r="B825" t="s">
        <v>105</v>
      </c>
      <c r="C825" s="15">
        <v>1.7725465070000002</v>
      </c>
      <c r="D825" s="12">
        <v>4.5548959059498309E-2</v>
      </c>
      <c r="E825">
        <v>0.6337833624587943</v>
      </c>
      <c r="I825" s="12">
        <f t="shared" si="24"/>
        <v>0.67933232151829259</v>
      </c>
      <c r="J825" s="15">
        <f t="shared" si="25"/>
        <v>2.4518788285182929</v>
      </c>
    </row>
    <row r="826" spans="1:10" x14ac:dyDescent="0.25">
      <c r="A826" t="s">
        <v>24</v>
      </c>
      <c r="B826" t="s">
        <v>640</v>
      </c>
      <c r="C826" s="15">
        <v>1.6209535755</v>
      </c>
      <c r="D826" s="12">
        <v>8.317706771463565E-2</v>
      </c>
      <c r="E826">
        <v>5.5752781996584844</v>
      </c>
      <c r="I826" s="12">
        <f t="shared" si="24"/>
        <v>5.6584552673731201</v>
      </c>
      <c r="J826" s="15">
        <f t="shared" si="25"/>
        <v>7.2794088428731198</v>
      </c>
    </row>
    <row r="827" spans="1:10" x14ac:dyDescent="0.25">
      <c r="A827" t="s">
        <v>24</v>
      </c>
      <c r="B827" t="s">
        <v>107</v>
      </c>
      <c r="C827" s="15">
        <v>1.8336480179999999</v>
      </c>
      <c r="D827" s="12">
        <v>0.10457288252414638</v>
      </c>
      <c r="E827">
        <v>0.48770366923151376</v>
      </c>
      <c r="I827" s="12">
        <f t="shared" si="24"/>
        <v>0.59227655175566019</v>
      </c>
      <c r="J827" s="15">
        <f t="shared" si="25"/>
        <v>2.4259245697556597</v>
      </c>
    </row>
    <row r="828" spans="1:10" x14ac:dyDescent="0.25">
      <c r="A828" t="s">
        <v>24</v>
      </c>
      <c r="B828" t="s">
        <v>108</v>
      </c>
      <c r="C828" s="15">
        <v>1.4969954145</v>
      </c>
      <c r="D828" s="12">
        <v>0.12355329382017359</v>
      </c>
      <c r="E828">
        <v>3.2959272315233732</v>
      </c>
      <c r="I828" s="12">
        <f t="shared" si="24"/>
        <v>3.419480525343547</v>
      </c>
      <c r="J828" s="15">
        <f t="shared" si="25"/>
        <v>4.9164759398435471</v>
      </c>
    </row>
    <row r="829" spans="1:10" x14ac:dyDescent="0.25">
      <c r="A829" t="s">
        <v>24</v>
      </c>
      <c r="B829" t="s">
        <v>641</v>
      </c>
      <c r="C829" s="15">
        <v>0.37801177549999998</v>
      </c>
      <c r="D829" s="12">
        <v>1.0684885576534277E-2</v>
      </c>
      <c r="E829">
        <v>8.8220002433793826E-2</v>
      </c>
      <c r="I829" s="12">
        <f t="shared" si="24"/>
        <v>9.8904888010328096E-2</v>
      </c>
      <c r="J829" s="15">
        <f t="shared" si="25"/>
        <v>0.47691666351032813</v>
      </c>
    </row>
    <row r="830" spans="1:10" x14ac:dyDescent="0.25">
      <c r="A830" t="s">
        <v>24</v>
      </c>
      <c r="B830" t="s">
        <v>443</v>
      </c>
      <c r="C830" s="15">
        <v>2.9705901314999994</v>
      </c>
      <c r="D830" s="12">
        <v>0.34282447435510971</v>
      </c>
      <c r="E830">
        <v>4.0753628743756387</v>
      </c>
      <c r="I830" s="12">
        <f t="shared" si="24"/>
        <v>4.4181873487307488</v>
      </c>
      <c r="J830" s="15">
        <f t="shared" si="25"/>
        <v>7.3887774802307478</v>
      </c>
    </row>
    <row r="831" spans="1:10" x14ac:dyDescent="0.25">
      <c r="A831" t="s">
        <v>24</v>
      </c>
      <c r="B831" t="s">
        <v>642</v>
      </c>
      <c r="C831" s="15">
        <v>1.0285102129999999</v>
      </c>
      <c r="D831" s="12">
        <v>3.0992772634943194E-2</v>
      </c>
      <c r="E831">
        <v>0.29808160240533038</v>
      </c>
      <c r="I831" s="12">
        <f t="shared" si="24"/>
        <v>0.32907437504027359</v>
      </c>
      <c r="J831" s="15">
        <f t="shared" si="25"/>
        <v>1.3575845880402735</v>
      </c>
    </row>
    <row r="832" spans="1:10" x14ac:dyDescent="0.25">
      <c r="A832" t="s">
        <v>24</v>
      </c>
      <c r="B832" t="s">
        <v>110</v>
      </c>
      <c r="C832" s="15">
        <v>1.8554482999999999</v>
      </c>
      <c r="D832" s="12">
        <v>0.17985547395942977</v>
      </c>
      <c r="E832">
        <v>8.8762408677977508E-2</v>
      </c>
      <c r="I832" s="12">
        <f t="shared" si="24"/>
        <v>0.26861788263740727</v>
      </c>
      <c r="J832" s="15">
        <f t="shared" si="25"/>
        <v>2.1240661826374074</v>
      </c>
    </row>
    <row r="833" spans="1:10" x14ac:dyDescent="0.25">
      <c r="A833" t="s">
        <v>24</v>
      </c>
      <c r="B833" t="s">
        <v>111</v>
      </c>
      <c r="C833" s="15">
        <v>1.3745731005000001</v>
      </c>
      <c r="D833" s="12">
        <v>0.12769236998447303</v>
      </c>
      <c r="E833">
        <v>9.0262681268272846E-2</v>
      </c>
      <c r="I833" s="12">
        <f t="shared" si="24"/>
        <v>0.21795505125274589</v>
      </c>
      <c r="J833" s="15">
        <f t="shared" si="25"/>
        <v>1.5925281517527459</v>
      </c>
    </row>
    <row r="834" spans="1:10" x14ac:dyDescent="0.25">
      <c r="A834" t="s">
        <v>24</v>
      </c>
      <c r="B834" t="s">
        <v>643</v>
      </c>
      <c r="C834" s="15">
        <v>0.93202636849999998</v>
      </c>
      <c r="D834" s="12">
        <v>4.6124582459807273E-2</v>
      </c>
      <c r="E834">
        <v>1.783291603183663</v>
      </c>
      <c r="I834" s="12">
        <f t="shared" si="24"/>
        <v>1.8294161856434703</v>
      </c>
      <c r="J834" s="15">
        <f t="shared" si="25"/>
        <v>2.7614425541434704</v>
      </c>
    </row>
    <row r="835" spans="1:10" x14ac:dyDescent="0.25">
      <c r="A835" t="s">
        <v>24</v>
      </c>
      <c r="B835" t="s">
        <v>644</v>
      </c>
      <c r="C835" s="15">
        <v>4.3324529465000001</v>
      </c>
      <c r="D835" s="12">
        <v>0.92031459552109995</v>
      </c>
      <c r="E835">
        <v>9.1784139579381687</v>
      </c>
      <c r="I835" s="12">
        <f t="shared" si="24"/>
        <v>10.098728553459269</v>
      </c>
      <c r="J835" s="15">
        <f t="shared" si="25"/>
        <v>14.431181499959269</v>
      </c>
    </row>
    <row r="836" spans="1:10" x14ac:dyDescent="0.25">
      <c r="A836" t="s">
        <v>24</v>
      </c>
      <c r="B836" t="s">
        <v>360</v>
      </c>
      <c r="C836" s="15">
        <v>2.6943563795000003</v>
      </c>
      <c r="D836" s="12">
        <v>0.52898962293173435</v>
      </c>
      <c r="E836">
        <v>6.0265581703879878</v>
      </c>
      <c r="I836" s="12">
        <f t="shared" si="24"/>
        <v>6.5555477933197217</v>
      </c>
      <c r="J836" s="15">
        <f t="shared" si="25"/>
        <v>9.249904172819722</v>
      </c>
    </row>
    <row r="837" spans="1:10" x14ac:dyDescent="0.25">
      <c r="A837" t="s">
        <v>24</v>
      </c>
      <c r="B837" t="s">
        <v>645</v>
      </c>
      <c r="C837" s="15">
        <v>1.9160012889999996</v>
      </c>
      <c r="D837" s="12">
        <v>0.19030743326522792</v>
      </c>
      <c r="E837">
        <v>0.34648319016620233</v>
      </c>
      <c r="I837" s="12">
        <f t="shared" si="24"/>
        <v>0.53679062343143025</v>
      </c>
      <c r="J837" s="15">
        <f t="shared" si="25"/>
        <v>2.4527919124314299</v>
      </c>
    </row>
    <row r="838" spans="1:10" x14ac:dyDescent="0.25">
      <c r="A838" t="s">
        <v>24</v>
      </c>
      <c r="B838" t="s">
        <v>646</v>
      </c>
      <c r="C838" s="15">
        <v>1.416171895</v>
      </c>
      <c r="D838" s="12">
        <v>6.7321034105620028E-2</v>
      </c>
      <c r="E838">
        <v>8.3050652366127053</v>
      </c>
      <c r="I838" s="12">
        <f t="shared" ref="I838:I901" si="26">SUM(D838:H838)</f>
        <v>8.3723862707183248</v>
      </c>
      <c r="J838" s="15">
        <f t="shared" ref="J838:J901" si="27">SUM(C838:H838)</f>
        <v>9.7885581657183245</v>
      </c>
    </row>
    <row r="839" spans="1:10" x14ac:dyDescent="0.25">
      <c r="A839" t="s">
        <v>24</v>
      </c>
      <c r="B839" t="s">
        <v>647</v>
      </c>
      <c r="C839" s="15">
        <v>4.7293376674999994</v>
      </c>
      <c r="D839" s="12">
        <v>0.37643643998225013</v>
      </c>
      <c r="E839">
        <v>13.260579534299024</v>
      </c>
      <c r="I839" s="12">
        <f t="shared" si="26"/>
        <v>13.637015974281274</v>
      </c>
      <c r="J839" s="15">
        <f t="shared" si="27"/>
        <v>18.366353641781274</v>
      </c>
    </row>
    <row r="840" spans="1:10" x14ac:dyDescent="0.25">
      <c r="A840" t="s">
        <v>24</v>
      </c>
      <c r="B840" t="s">
        <v>648</v>
      </c>
      <c r="C840" s="15">
        <v>0.98833013699999994</v>
      </c>
      <c r="D840" s="12">
        <v>0.20320082721132113</v>
      </c>
      <c r="E840">
        <v>4.4062655793754502</v>
      </c>
      <c r="I840" s="12">
        <f t="shared" si="26"/>
        <v>4.6094664065867716</v>
      </c>
      <c r="J840" s="15">
        <f t="shared" si="27"/>
        <v>5.5977965435867709</v>
      </c>
    </row>
    <row r="841" spans="1:10" x14ac:dyDescent="0.25">
      <c r="A841" t="s">
        <v>24</v>
      </c>
      <c r="B841" t="s">
        <v>188</v>
      </c>
      <c r="C841" s="15">
        <v>0.37487711899999998</v>
      </c>
      <c r="D841" s="12">
        <v>1.0596204222676549E-2</v>
      </c>
      <c r="E841">
        <v>0.10106494755816098</v>
      </c>
      <c r="I841" s="12">
        <f t="shared" si="26"/>
        <v>0.11166115178083752</v>
      </c>
      <c r="J841" s="15">
        <f t="shared" si="27"/>
        <v>0.4865382707808375</v>
      </c>
    </row>
    <row r="842" spans="1:10" x14ac:dyDescent="0.25">
      <c r="A842" t="s">
        <v>24</v>
      </c>
      <c r="B842" t="s">
        <v>649</v>
      </c>
      <c r="C842" s="15">
        <v>2.8761097355</v>
      </c>
      <c r="D842" s="12">
        <v>0.23197152405941118</v>
      </c>
      <c r="E842">
        <v>1.5441755990951529</v>
      </c>
      <c r="I842" s="12">
        <f t="shared" si="26"/>
        <v>1.776147123154564</v>
      </c>
      <c r="J842" s="15">
        <f t="shared" si="27"/>
        <v>4.6522568586545638</v>
      </c>
    </row>
    <row r="843" spans="1:10" x14ac:dyDescent="0.25">
      <c r="A843" t="s">
        <v>24</v>
      </c>
      <c r="B843" t="s">
        <v>650</v>
      </c>
      <c r="C843" s="15">
        <v>2.1844474374999998</v>
      </c>
      <c r="D843" s="12">
        <v>0.2022039311008732</v>
      </c>
      <c r="E843">
        <v>1.5351916293975791</v>
      </c>
      <c r="I843" s="12">
        <f t="shared" si="26"/>
        <v>1.7373955604984523</v>
      </c>
      <c r="J843" s="15">
        <f t="shared" si="27"/>
        <v>3.9218429979984522</v>
      </c>
    </row>
    <row r="844" spans="1:10" x14ac:dyDescent="0.25">
      <c r="A844" t="s">
        <v>24</v>
      </c>
      <c r="B844" t="s">
        <v>651</v>
      </c>
      <c r="C844" s="15">
        <v>3.2896871839999999</v>
      </c>
      <c r="D844" s="12">
        <v>9.6598473535835533E-2</v>
      </c>
      <c r="E844">
        <v>1.9585603266740543</v>
      </c>
      <c r="I844" s="12">
        <f t="shared" si="26"/>
        <v>2.0551588002098899</v>
      </c>
      <c r="J844" s="15">
        <f t="shared" si="27"/>
        <v>5.3448459842098899</v>
      </c>
    </row>
    <row r="845" spans="1:10" x14ac:dyDescent="0.25">
      <c r="A845" t="s">
        <v>24</v>
      </c>
      <c r="B845" t="s">
        <v>652</v>
      </c>
      <c r="C845" s="15">
        <v>2.0399261255000001</v>
      </c>
      <c r="D845" s="12">
        <v>0.14414024642710824</v>
      </c>
      <c r="E845">
        <v>7.654564793416295</v>
      </c>
      <c r="I845" s="12">
        <f t="shared" si="26"/>
        <v>7.7987050398434032</v>
      </c>
      <c r="J845" s="15">
        <f t="shared" si="27"/>
        <v>9.8386311653434042</v>
      </c>
    </row>
    <row r="846" spans="1:10" x14ac:dyDescent="0.25">
      <c r="A846" t="s">
        <v>24</v>
      </c>
      <c r="B846" t="s">
        <v>193</v>
      </c>
      <c r="C846" s="15">
        <v>1.0637750895</v>
      </c>
      <c r="D846" s="12">
        <v>9.5424222350261337E-2</v>
      </c>
      <c r="E846">
        <v>3.1225076002151684</v>
      </c>
      <c r="I846" s="12">
        <f t="shared" si="26"/>
        <v>3.2179318225654296</v>
      </c>
      <c r="J846" s="15">
        <f t="shared" si="27"/>
        <v>4.2817069120654292</v>
      </c>
    </row>
    <row r="847" spans="1:10" x14ac:dyDescent="0.25">
      <c r="A847" t="s">
        <v>24</v>
      </c>
      <c r="B847" t="s">
        <v>118</v>
      </c>
      <c r="C847" s="15">
        <v>2.6630626665000006</v>
      </c>
      <c r="D847" s="12">
        <v>0.26141770362226652</v>
      </c>
      <c r="E847">
        <v>1.9093906297849113</v>
      </c>
      <c r="I847" s="12">
        <f t="shared" si="26"/>
        <v>2.1708083334071779</v>
      </c>
      <c r="J847" s="15">
        <f t="shared" si="27"/>
        <v>4.8338709999071785</v>
      </c>
    </row>
    <row r="848" spans="1:10" x14ac:dyDescent="0.25">
      <c r="A848" t="s">
        <v>24</v>
      </c>
      <c r="B848" t="s">
        <v>653</v>
      </c>
      <c r="C848" s="15">
        <v>19.045618933499998</v>
      </c>
      <c r="D848" s="12">
        <v>3.0936685042366974</v>
      </c>
      <c r="E848">
        <v>20.90893036173814</v>
      </c>
      <c r="I848" s="12">
        <f t="shared" si="26"/>
        <v>24.002598865974836</v>
      </c>
      <c r="J848" s="15">
        <f t="shared" si="27"/>
        <v>43.048217799474834</v>
      </c>
    </row>
    <row r="849" spans="1:10" x14ac:dyDescent="0.25">
      <c r="A849" t="s">
        <v>24</v>
      </c>
      <c r="B849" t="s">
        <v>654</v>
      </c>
      <c r="C849" s="15">
        <v>1.292671809</v>
      </c>
      <c r="D849" s="12">
        <v>8.6553994766426876E-2</v>
      </c>
      <c r="E849">
        <v>1.3732213579569286</v>
      </c>
      <c r="I849" s="12">
        <f t="shared" si="26"/>
        <v>1.4597753527233555</v>
      </c>
      <c r="J849" s="15">
        <f t="shared" si="27"/>
        <v>2.7524471617233557</v>
      </c>
    </row>
    <row r="850" spans="1:10" x14ac:dyDescent="0.25">
      <c r="A850" t="s">
        <v>24</v>
      </c>
      <c r="B850" t="s">
        <v>655</v>
      </c>
      <c r="C850" s="15">
        <v>1.9283994629999999</v>
      </c>
      <c r="D850" s="12">
        <v>0.11210877013652996</v>
      </c>
      <c r="E850">
        <v>1.7415958305651515</v>
      </c>
      <c r="I850" s="12">
        <f t="shared" si="26"/>
        <v>1.8537046007016815</v>
      </c>
      <c r="J850" s="15">
        <f t="shared" si="27"/>
        <v>3.7821040637016812</v>
      </c>
    </row>
    <row r="851" spans="1:10" x14ac:dyDescent="0.25">
      <c r="A851" t="s">
        <v>24</v>
      </c>
      <c r="B851" t="s">
        <v>371</v>
      </c>
      <c r="C851" s="15">
        <v>1.9101639534999999</v>
      </c>
      <c r="D851" s="12">
        <v>0.18619888674865709</v>
      </c>
      <c r="E851">
        <v>1.4198932906253412</v>
      </c>
      <c r="I851" s="12">
        <f t="shared" si="26"/>
        <v>1.6060921773739982</v>
      </c>
      <c r="J851" s="15">
        <f t="shared" si="27"/>
        <v>3.5162561308739981</v>
      </c>
    </row>
    <row r="852" spans="1:10" x14ac:dyDescent="0.25">
      <c r="A852" t="s">
        <v>24</v>
      </c>
      <c r="B852" t="s">
        <v>200</v>
      </c>
      <c r="C852" s="15">
        <v>2.5694348010000003</v>
      </c>
      <c r="D852" s="12">
        <v>0.24376149693890906</v>
      </c>
      <c r="E852">
        <v>1.9386564360549299</v>
      </c>
      <c r="I852" s="12">
        <f t="shared" si="26"/>
        <v>2.1824179329938391</v>
      </c>
      <c r="J852" s="15">
        <f t="shared" si="27"/>
        <v>4.7518527339938395</v>
      </c>
    </row>
    <row r="853" spans="1:10" x14ac:dyDescent="0.25">
      <c r="A853" t="s">
        <v>24</v>
      </c>
      <c r="B853" t="s">
        <v>201</v>
      </c>
      <c r="C853" s="15">
        <v>1.3958325620000001</v>
      </c>
      <c r="D853" s="12">
        <v>0.1129840772090985</v>
      </c>
      <c r="E853">
        <v>1.7275986718746599</v>
      </c>
      <c r="I853" s="12">
        <f t="shared" si="26"/>
        <v>1.8405827490837583</v>
      </c>
      <c r="J853" s="15">
        <f t="shared" si="27"/>
        <v>3.2364153110837584</v>
      </c>
    </row>
    <row r="854" spans="1:10" x14ac:dyDescent="0.25">
      <c r="A854" t="s">
        <v>24</v>
      </c>
      <c r="B854" t="s">
        <v>656</v>
      </c>
      <c r="C854" s="15">
        <v>0.9796828125</v>
      </c>
      <c r="D854" s="12">
        <v>0.11041648482122608</v>
      </c>
      <c r="E854">
        <v>0.63952854204650889</v>
      </c>
      <c r="I854" s="12">
        <f t="shared" si="26"/>
        <v>0.74994502686773501</v>
      </c>
      <c r="J854" s="15">
        <f t="shared" si="27"/>
        <v>1.7296278393677349</v>
      </c>
    </row>
    <row r="855" spans="1:10" x14ac:dyDescent="0.25">
      <c r="A855" t="s">
        <v>24</v>
      </c>
      <c r="B855" t="s">
        <v>475</v>
      </c>
      <c r="C855" s="15">
        <v>1.5121880284999998</v>
      </c>
      <c r="D855" s="12">
        <v>5.6269144297305972E-2</v>
      </c>
      <c r="E855">
        <v>0.18459703985894346</v>
      </c>
      <c r="I855" s="12">
        <f t="shared" si="26"/>
        <v>0.24086618415624944</v>
      </c>
      <c r="J855" s="15">
        <f t="shared" si="27"/>
        <v>1.7530542126562492</v>
      </c>
    </row>
    <row r="856" spans="1:10" x14ac:dyDescent="0.25">
      <c r="A856" t="s">
        <v>24</v>
      </c>
      <c r="B856" t="s">
        <v>125</v>
      </c>
      <c r="C856" s="15">
        <v>1.1813534520000002</v>
      </c>
      <c r="D856" s="12">
        <v>8.796692712316688E-2</v>
      </c>
      <c r="E856">
        <v>17.617879298026356</v>
      </c>
      <c r="I856" s="12">
        <f t="shared" si="26"/>
        <v>17.705846225149521</v>
      </c>
      <c r="J856" s="15">
        <f t="shared" si="27"/>
        <v>18.887199677149525</v>
      </c>
    </row>
    <row r="857" spans="1:10" x14ac:dyDescent="0.25">
      <c r="A857" t="s">
        <v>24</v>
      </c>
      <c r="B857" t="s">
        <v>476</v>
      </c>
      <c r="C857" s="15">
        <v>2.0534248110000002</v>
      </c>
      <c r="D857" s="12">
        <v>6.1789377148721125E-2</v>
      </c>
      <c r="E857">
        <v>0.17241150512355549</v>
      </c>
      <c r="I857" s="12">
        <f t="shared" si="26"/>
        <v>0.23420088227227662</v>
      </c>
      <c r="J857" s="15">
        <f t="shared" si="27"/>
        <v>2.2876256932722767</v>
      </c>
    </row>
    <row r="858" spans="1:10" x14ac:dyDescent="0.25">
      <c r="A858" t="s">
        <v>24</v>
      </c>
      <c r="B858" t="s">
        <v>477</v>
      </c>
      <c r="C858" s="15">
        <v>0.49273025349999999</v>
      </c>
      <c r="D858" s="12">
        <v>4.4857326085179221E-2</v>
      </c>
      <c r="E858">
        <v>3.3313552315094794</v>
      </c>
      <c r="I858" s="12">
        <f t="shared" si="26"/>
        <v>3.3762125575946587</v>
      </c>
      <c r="J858" s="15">
        <f t="shared" si="27"/>
        <v>3.8689428110946587</v>
      </c>
    </row>
    <row r="859" spans="1:10" x14ac:dyDescent="0.25">
      <c r="A859" t="s">
        <v>24</v>
      </c>
      <c r="B859" t="s">
        <v>572</v>
      </c>
      <c r="C859" s="15">
        <v>0.47647505150000002</v>
      </c>
      <c r="D859" s="12">
        <v>3.7322411096388515E-2</v>
      </c>
      <c r="E859">
        <v>2.8436076669391821</v>
      </c>
      <c r="I859" s="12">
        <f t="shared" si="26"/>
        <v>2.8809300780355707</v>
      </c>
      <c r="J859" s="15">
        <f t="shared" si="27"/>
        <v>3.3574051295355707</v>
      </c>
    </row>
    <row r="860" spans="1:10" x14ac:dyDescent="0.25">
      <c r="A860" t="s">
        <v>24</v>
      </c>
      <c r="B860" t="s">
        <v>657</v>
      </c>
      <c r="C860" s="15">
        <v>6.0610499860000004</v>
      </c>
      <c r="D860" s="12">
        <v>1.5999524173671196</v>
      </c>
      <c r="E860">
        <v>2.2650228230455829</v>
      </c>
      <c r="I860" s="12">
        <f t="shared" si="26"/>
        <v>3.8649752404127025</v>
      </c>
      <c r="J860" s="15">
        <f t="shared" si="27"/>
        <v>9.9260252264127029</v>
      </c>
    </row>
    <row r="861" spans="1:10" x14ac:dyDescent="0.25">
      <c r="A861" t="s">
        <v>24</v>
      </c>
      <c r="B861" t="s">
        <v>658</v>
      </c>
      <c r="C861" s="15">
        <v>4.3286557419999996</v>
      </c>
      <c r="D861" s="12">
        <v>0.37640500027306356</v>
      </c>
      <c r="E861">
        <v>0.77096499810159613</v>
      </c>
      <c r="I861" s="12">
        <f t="shared" si="26"/>
        <v>1.1473699983746597</v>
      </c>
      <c r="J861" s="15">
        <f t="shared" si="27"/>
        <v>5.4760257403746593</v>
      </c>
    </row>
    <row r="862" spans="1:10" x14ac:dyDescent="0.25">
      <c r="A862" t="s">
        <v>24</v>
      </c>
      <c r="B862" t="s">
        <v>482</v>
      </c>
      <c r="C862" s="15">
        <v>0.35255251450000002</v>
      </c>
      <c r="D862" s="12">
        <v>3.6829151522250338E-2</v>
      </c>
      <c r="E862">
        <v>0.97989012969649236</v>
      </c>
      <c r="I862" s="12">
        <f t="shared" si="26"/>
        <v>1.0167192812187427</v>
      </c>
      <c r="J862" s="15">
        <f t="shared" si="27"/>
        <v>1.3692717957187428</v>
      </c>
    </row>
    <row r="863" spans="1:10" x14ac:dyDescent="0.25">
      <c r="A863" t="s">
        <v>24</v>
      </c>
      <c r="B863" t="s">
        <v>659</v>
      </c>
      <c r="C863" s="15">
        <v>0.33446778649999998</v>
      </c>
      <c r="D863" s="12">
        <v>9.2940781935648056E-3</v>
      </c>
      <c r="E863">
        <v>8.9304494939109968</v>
      </c>
      <c r="I863" s="12">
        <f t="shared" si="26"/>
        <v>8.9397435721045611</v>
      </c>
      <c r="J863" s="15">
        <f t="shared" si="27"/>
        <v>9.2742113586045622</v>
      </c>
    </row>
    <row r="864" spans="1:10" x14ac:dyDescent="0.25">
      <c r="A864" t="s">
        <v>25</v>
      </c>
      <c r="B864" t="s">
        <v>574</v>
      </c>
      <c r="C864" s="15">
        <v>2.0880934965</v>
      </c>
      <c r="D864" s="12">
        <v>0.2794015755425665</v>
      </c>
      <c r="I864" s="12">
        <f t="shared" si="26"/>
        <v>0.2794015755425665</v>
      </c>
      <c r="J864" s="15">
        <f t="shared" si="27"/>
        <v>2.3674950720425665</v>
      </c>
    </row>
    <row r="865" spans="1:10" x14ac:dyDescent="0.25">
      <c r="A865" t="s">
        <v>25</v>
      </c>
      <c r="B865" t="s">
        <v>660</v>
      </c>
      <c r="C865" s="15">
        <v>2.2940586164999996</v>
      </c>
      <c r="D865" s="12">
        <v>0.17173085498245425</v>
      </c>
      <c r="I865" s="12">
        <f t="shared" si="26"/>
        <v>0.17173085498245425</v>
      </c>
      <c r="J865" s="15">
        <f t="shared" si="27"/>
        <v>2.465789471482454</v>
      </c>
    </row>
    <row r="866" spans="1:10" x14ac:dyDescent="0.25">
      <c r="A866" t="s">
        <v>25</v>
      </c>
      <c r="B866" t="s">
        <v>661</v>
      </c>
      <c r="C866" s="15">
        <v>1.622243157</v>
      </c>
      <c r="D866" s="12">
        <v>8.6556280800904634E-2</v>
      </c>
      <c r="I866" s="12">
        <f t="shared" si="26"/>
        <v>8.6556280800904634E-2</v>
      </c>
      <c r="J866" s="15">
        <f t="shared" si="27"/>
        <v>1.7087994378009046</v>
      </c>
    </row>
    <row r="867" spans="1:10" x14ac:dyDescent="0.25">
      <c r="A867" t="s">
        <v>25</v>
      </c>
      <c r="B867" t="s">
        <v>662</v>
      </c>
      <c r="C867" s="15">
        <v>2.876755019</v>
      </c>
      <c r="D867" s="12">
        <v>0.11008835008155043</v>
      </c>
      <c r="I867" s="12">
        <f t="shared" si="26"/>
        <v>0.11008835008155043</v>
      </c>
      <c r="J867" s="15">
        <f t="shared" si="27"/>
        <v>2.9868433690815506</v>
      </c>
    </row>
    <row r="868" spans="1:10" x14ac:dyDescent="0.25">
      <c r="A868" t="s">
        <v>25</v>
      </c>
      <c r="B868" t="s">
        <v>663</v>
      </c>
      <c r="C868" s="15">
        <v>5.7209387884999998</v>
      </c>
      <c r="D868" s="12">
        <v>0.51744802617285668</v>
      </c>
      <c r="I868" s="12">
        <f t="shared" si="26"/>
        <v>0.51744802617285668</v>
      </c>
      <c r="J868" s="15">
        <f t="shared" si="27"/>
        <v>6.2383868146728565</v>
      </c>
    </row>
    <row r="869" spans="1:10" x14ac:dyDescent="0.25">
      <c r="A869" t="s">
        <v>25</v>
      </c>
      <c r="B869" t="s">
        <v>664</v>
      </c>
      <c r="C869" s="15">
        <v>3.427008871</v>
      </c>
      <c r="D869" s="12">
        <v>0.10957748376103119</v>
      </c>
      <c r="I869" s="12">
        <f t="shared" si="26"/>
        <v>0.10957748376103119</v>
      </c>
      <c r="J869" s="15">
        <f t="shared" si="27"/>
        <v>3.536586354761031</v>
      </c>
    </row>
    <row r="870" spans="1:10" x14ac:dyDescent="0.25">
      <c r="A870" t="s">
        <v>25</v>
      </c>
      <c r="B870" t="s">
        <v>522</v>
      </c>
      <c r="C870" s="15">
        <v>1.1087239635000001</v>
      </c>
      <c r="D870" s="12">
        <v>6.0951159906003027E-2</v>
      </c>
      <c r="I870" s="12">
        <f t="shared" si="26"/>
        <v>6.0951159906003027E-2</v>
      </c>
      <c r="J870" s="15">
        <f t="shared" si="27"/>
        <v>1.1696751234060032</v>
      </c>
    </row>
    <row r="871" spans="1:10" x14ac:dyDescent="0.25">
      <c r="A871" t="s">
        <v>25</v>
      </c>
      <c r="B871" t="s">
        <v>67</v>
      </c>
      <c r="C871" s="15">
        <v>7.2137205335000001</v>
      </c>
      <c r="D871" s="12">
        <v>0.25383552204655624</v>
      </c>
      <c r="I871" s="12">
        <f t="shared" si="26"/>
        <v>0.25383552204655624</v>
      </c>
      <c r="J871" s="15">
        <f t="shared" si="27"/>
        <v>7.4675560555465559</v>
      </c>
    </row>
    <row r="872" spans="1:10" x14ac:dyDescent="0.25">
      <c r="A872" t="s">
        <v>25</v>
      </c>
      <c r="B872" t="s">
        <v>665</v>
      </c>
      <c r="C872" s="15">
        <v>3.4936989699999996</v>
      </c>
      <c r="D872" s="12">
        <v>0.10768826374457635</v>
      </c>
      <c r="I872" s="12">
        <f t="shared" si="26"/>
        <v>0.10768826374457635</v>
      </c>
      <c r="J872" s="15">
        <f t="shared" si="27"/>
        <v>3.601387233744576</v>
      </c>
    </row>
    <row r="873" spans="1:10" x14ac:dyDescent="0.25">
      <c r="A873" t="s">
        <v>25</v>
      </c>
      <c r="B873" t="s">
        <v>666</v>
      </c>
      <c r="C873" s="15">
        <v>1.729198523</v>
      </c>
      <c r="D873" s="12">
        <v>4.9156600909058032E-2</v>
      </c>
      <c r="I873" s="12">
        <f t="shared" si="26"/>
        <v>4.9156600909058032E-2</v>
      </c>
      <c r="J873" s="15">
        <f t="shared" si="27"/>
        <v>1.778355123909058</v>
      </c>
    </row>
    <row r="874" spans="1:10" x14ac:dyDescent="0.25">
      <c r="A874" t="s">
        <v>25</v>
      </c>
      <c r="B874" t="s">
        <v>70</v>
      </c>
      <c r="C874" s="15">
        <v>1.5785582414999999</v>
      </c>
      <c r="D874" s="12">
        <v>4.5868998378238733E-2</v>
      </c>
      <c r="I874" s="12">
        <f t="shared" si="26"/>
        <v>4.5868998378238733E-2</v>
      </c>
      <c r="J874" s="15">
        <f t="shared" si="27"/>
        <v>1.6244272398782387</v>
      </c>
    </row>
    <row r="875" spans="1:10" x14ac:dyDescent="0.25">
      <c r="A875" t="s">
        <v>25</v>
      </c>
      <c r="B875" t="s">
        <v>269</v>
      </c>
      <c r="C875" s="15">
        <v>2.7117113994999995</v>
      </c>
      <c r="D875" s="12">
        <v>0.33114620226541963</v>
      </c>
      <c r="I875" s="12">
        <f t="shared" si="26"/>
        <v>0.33114620226541963</v>
      </c>
      <c r="J875" s="15">
        <f t="shared" si="27"/>
        <v>3.042857601765419</v>
      </c>
    </row>
    <row r="876" spans="1:10" x14ac:dyDescent="0.25">
      <c r="A876" t="s">
        <v>25</v>
      </c>
      <c r="B876" t="s">
        <v>156</v>
      </c>
      <c r="C876" s="15">
        <v>2.3676237095000001</v>
      </c>
      <c r="D876" s="12">
        <v>0.23846249763248595</v>
      </c>
      <c r="I876" s="12">
        <f t="shared" si="26"/>
        <v>0.23846249763248595</v>
      </c>
      <c r="J876" s="15">
        <f t="shared" si="27"/>
        <v>2.6060862071324862</v>
      </c>
    </row>
    <row r="877" spans="1:10" x14ac:dyDescent="0.25">
      <c r="A877" t="s">
        <v>25</v>
      </c>
      <c r="B877" t="s">
        <v>74</v>
      </c>
      <c r="C877" s="15">
        <v>1.9427759369999997</v>
      </c>
      <c r="D877" s="12">
        <v>0.16209549654494756</v>
      </c>
      <c r="I877" s="12">
        <f t="shared" si="26"/>
        <v>0.16209549654494756</v>
      </c>
      <c r="J877" s="15">
        <f t="shared" si="27"/>
        <v>2.1048714335449472</v>
      </c>
    </row>
    <row r="878" spans="1:10" x14ac:dyDescent="0.25">
      <c r="A878" t="s">
        <v>25</v>
      </c>
      <c r="B878" t="s">
        <v>667</v>
      </c>
      <c r="C878" s="15">
        <v>1.8939320385</v>
      </c>
      <c r="D878" s="12">
        <v>0.27770146690379566</v>
      </c>
      <c r="I878" s="12">
        <f t="shared" si="26"/>
        <v>0.27770146690379566</v>
      </c>
      <c r="J878" s="15">
        <f t="shared" si="27"/>
        <v>2.1716335054037956</v>
      </c>
    </row>
    <row r="879" spans="1:10" x14ac:dyDescent="0.25">
      <c r="A879" t="s">
        <v>25</v>
      </c>
      <c r="B879" t="s">
        <v>668</v>
      </c>
      <c r="C879" s="15">
        <v>1.5289069264999999</v>
      </c>
      <c r="D879" s="12">
        <v>0.17239677089258937</v>
      </c>
      <c r="I879" s="12">
        <f t="shared" si="26"/>
        <v>0.17239677089258937</v>
      </c>
      <c r="J879" s="15">
        <f t="shared" si="27"/>
        <v>1.7013036973925892</v>
      </c>
    </row>
    <row r="880" spans="1:10" x14ac:dyDescent="0.25">
      <c r="A880" t="s">
        <v>25</v>
      </c>
      <c r="B880" t="s">
        <v>669</v>
      </c>
      <c r="C880" s="15">
        <v>2.0474675365000001</v>
      </c>
      <c r="D880" s="12">
        <v>5.7848332415308498E-2</v>
      </c>
      <c r="I880" s="12">
        <f t="shared" si="26"/>
        <v>5.7848332415308498E-2</v>
      </c>
      <c r="J880" s="15">
        <f t="shared" si="27"/>
        <v>2.1053158689153086</v>
      </c>
    </row>
    <row r="881" spans="1:10" x14ac:dyDescent="0.25">
      <c r="A881" t="s">
        <v>25</v>
      </c>
      <c r="B881" t="s">
        <v>670</v>
      </c>
      <c r="C881" s="15">
        <v>3.0753158584999998</v>
      </c>
      <c r="D881" s="12">
        <v>0.19649793187582593</v>
      </c>
      <c r="I881" s="12">
        <f t="shared" si="26"/>
        <v>0.19649793187582593</v>
      </c>
      <c r="J881" s="15">
        <f t="shared" si="27"/>
        <v>3.2718137903758255</v>
      </c>
    </row>
    <row r="882" spans="1:10" x14ac:dyDescent="0.25">
      <c r="A882" t="s">
        <v>25</v>
      </c>
      <c r="B882" t="s">
        <v>161</v>
      </c>
      <c r="C882" s="15">
        <v>2.6401857440000001</v>
      </c>
      <c r="D882" s="12">
        <v>8.3308722033041349E-2</v>
      </c>
      <c r="I882" s="12">
        <f t="shared" si="26"/>
        <v>8.3308722033041349E-2</v>
      </c>
      <c r="J882" s="15">
        <f t="shared" si="27"/>
        <v>2.7234944660330416</v>
      </c>
    </row>
    <row r="883" spans="1:10" x14ac:dyDescent="0.25">
      <c r="A883" t="s">
        <v>25</v>
      </c>
      <c r="B883" t="s">
        <v>406</v>
      </c>
      <c r="C883" s="15">
        <v>2.6075318585000002</v>
      </c>
      <c r="D883" s="12">
        <v>0.27545078528037487</v>
      </c>
      <c r="I883" s="12">
        <f t="shared" si="26"/>
        <v>0.27545078528037487</v>
      </c>
      <c r="J883" s="15">
        <f t="shared" si="27"/>
        <v>2.8829826437803749</v>
      </c>
    </row>
    <row r="884" spans="1:10" x14ac:dyDescent="0.25">
      <c r="A884" t="s">
        <v>25</v>
      </c>
      <c r="B884" t="s">
        <v>628</v>
      </c>
      <c r="C884" s="15">
        <v>3.9167631334999999</v>
      </c>
      <c r="D884" s="12">
        <v>0.31923229863251568</v>
      </c>
      <c r="I884" s="12">
        <f t="shared" si="26"/>
        <v>0.31923229863251568</v>
      </c>
      <c r="J884" s="15">
        <f t="shared" si="27"/>
        <v>4.2359954321325155</v>
      </c>
    </row>
    <row r="885" spans="1:10" x14ac:dyDescent="0.25">
      <c r="A885" t="s">
        <v>25</v>
      </c>
      <c r="B885" t="s">
        <v>671</v>
      </c>
      <c r="C885" s="15">
        <v>0.67339992449999997</v>
      </c>
      <c r="D885" s="12">
        <v>0.10812999135540292</v>
      </c>
      <c r="I885" s="12">
        <f t="shared" si="26"/>
        <v>0.10812999135540292</v>
      </c>
      <c r="J885" s="15">
        <f t="shared" si="27"/>
        <v>0.78152991585540288</v>
      </c>
    </row>
    <row r="886" spans="1:10" x14ac:dyDescent="0.25">
      <c r="A886" t="s">
        <v>25</v>
      </c>
      <c r="B886" t="s">
        <v>278</v>
      </c>
      <c r="C886" s="15">
        <v>1.1780411500000001</v>
      </c>
      <c r="D886" s="12">
        <v>7.5998410141115857E-2</v>
      </c>
      <c r="I886" s="12">
        <f t="shared" si="26"/>
        <v>7.5998410141115857E-2</v>
      </c>
      <c r="J886" s="15">
        <f t="shared" si="27"/>
        <v>1.2540395601411158</v>
      </c>
    </row>
    <row r="887" spans="1:10" x14ac:dyDescent="0.25">
      <c r="A887" t="s">
        <v>25</v>
      </c>
      <c r="B887" t="s">
        <v>533</v>
      </c>
      <c r="C887" s="15">
        <v>2.1910337529999997</v>
      </c>
      <c r="D887" s="12">
        <v>0.21449287317371946</v>
      </c>
      <c r="I887" s="12">
        <f t="shared" si="26"/>
        <v>0.21449287317371946</v>
      </c>
      <c r="J887" s="15">
        <f t="shared" si="27"/>
        <v>2.4055266261737192</v>
      </c>
    </row>
    <row r="888" spans="1:10" x14ac:dyDescent="0.25">
      <c r="A888" t="s">
        <v>25</v>
      </c>
      <c r="B888" t="s">
        <v>672</v>
      </c>
      <c r="C888" s="15">
        <v>2.2695460195000003</v>
      </c>
      <c r="D888" s="12">
        <v>6.7791039180413321E-2</v>
      </c>
      <c r="I888" s="12">
        <f t="shared" si="26"/>
        <v>6.7791039180413321E-2</v>
      </c>
      <c r="J888" s="15">
        <f t="shared" si="27"/>
        <v>2.3373370586804136</v>
      </c>
    </row>
    <row r="889" spans="1:10" x14ac:dyDescent="0.25">
      <c r="A889" t="s">
        <v>25</v>
      </c>
      <c r="B889" t="s">
        <v>673</v>
      </c>
      <c r="C889" s="15">
        <v>1.8889761780000001</v>
      </c>
      <c r="D889" s="12">
        <v>0.31016949786316678</v>
      </c>
      <c r="I889" s="12">
        <f t="shared" si="26"/>
        <v>0.31016949786316678</v>
      </c>
      <c r="J889" s="15">
        <f t="shared" si="27"/>
        <v>2.1991456758631669</v>
      </c>
    </row>
    <row r="890" spans="1:10" x14ac:dyDescent="0.25">
      <c r="A890" t="s">
        <v>25</v>
      </c>
      <c r="B890" t="s">
        <v>674</v>
      </c>
      <c r="C890" s="15">
        <v>1.636396835</v>
      </c>
      <c r="D890" s="12">
        <v>0.28012562221718929</v>
      </c>
      <c r="I890" s="12">
        <f t="shared" si="26"/>
        <v>0.28012562221718929</v>
      </c>
      <c r="J890" s="15">
        <f t="shared" si="27"/>
        <v>1.9165224572171893</v>
      </c>
    </row>
    <row r="891" spans="1:10" x14ac:dyDescent="0.25">
      <c r="A891" t="s">
        <v>25</v>
      </c>
      <c r="B891" t="s">
        <v>675</v>
      </c>
      <c r="C891" s="15">
        <v>8.7976043804999993</v>
      </c>
      <c r="D891" s="12">
        <v>0.58282247439827184</v>
      </c>
      <c r="I891" s="12">
        <f t="shared" si="26"/>
        <v>0.58282247439827184</v>
      </c>
      <c r="J891" s="15">
        <f t="shared" si="27"/>
        <v>9.3804268548982712</v>
      </c>
    </row>
    <row r="892" spans="1:10" x14ac:dyDescent="0.25">
      <c r="A892" t="s">
        <v>25</v>
      </c>
      <c r="B892" t="s">
        <v>534</v>
      </c>
      <c r="C892" s="15">
        <v>6.2079779984999997</v>
      </c>
      <c r="D892" s="12">
        <v>0.24269794693182881</v>
      </c>
      <c r="I892" s="12">
        <f t="shared" si="26"/>
        <v>0.24269794693182881</v>
      </c>
      <c r="J892" s="15">
        <f t="shared" si="27"/>
        <v>6.4506759454318283</v>
      </c>
    </row>
    <row r="893" spans="1:10" x14ac:dyDescent="0.25">
      <c r="A893" t="s">
        <v>25</v>
      </c>
      <c r="B893" t="s">
        <v>90</v>
      </c>
      <c r="C893" s="15">
        <v>2.5059169170000004</v>
      </c>
      <c r="D893" s="12">
        <v>0.17673019549231911</v>
      </c>
      <c r="I893" s="12">
        <f t="shared" si="26"/>
        <v>0.17673019549231911</v>
      </c>
      <c r="J893" s="15">
        <f t="shared" si="27"/>
        <v>2.6826471124923197</v>
      </c>
    </row>
    <row r="894" spans="1:10" x14ac:dyDescent="0.25">
      <c r="A894" t="s">
        <v>25</v>
      </c>
      <c r="B894" t="s">
        <v>676</v>
      </c>
      <c r="C894" s="15">
        <v>0.86044811649999997</v>
      </c>
      <c r="D894" s="12">
        <v>0.14169099487700837</v>
      </c>
      <c r="I894" s="12">
        <f t="shared" si="26"/>
        <v>0.14169099487700837</v>
      </c>
      <c r="J894" s="15">
        <f t="shared" si="27"/>
        <v>1.0021391113770084</v>
      </c>
    </row>
    <row r="895" spans="1:10" x14ac:dyDescent="0.25">
      <c r="A895" t="s">
        <v>25</v>
      </c>
      <c r="B895" t="s">
        <v>677</v>
      </c>
      <c r="C895" s="15">
        <v>3.6096940719999999</v>
      </c>
      <c r="D895" s="12">
        <v>0.17429556353299369</v>
      </c>
      <c r="I895" s="12">
        <f t="shared" si="26"/>
        <v>0.17429556353299369</v>
      </c>
      <c r="J895" s="15">
        <f t="shared" si="27"/>
        <v>3.7839896355329934</v>
      </c>
    </row>
    <row r="896" spans="1:10" x14ac:dyDescent="0.25">
      <c r="A896" t="s">
        <v>25</v>
      </c>
      <c r="B896" t="s">
        <v>137</v>
      </c>
      <c r="C896" s="15">
        <v>1.2837329954999999</v>
      </c>
      <c r="D896" s="12">
        <v>3.5250268986530067E-2</v>
      </c>
      <c r="I896" s="12">
        <f t="shared" si="26"/>
        <v>3.5250268986530067E-2</v>
      </c>
      <c r="J896" s="15">
        <f t="shared" si="27"/>
        <v>1.31898326448653</v>
      </c>
    </row>
    <row r="897" spans="1:10" x14ac:dyDescent="0.25">
      <c r="A897" t="s">
        <v>25</v>
      </c>
      <c r="B897" t="s">
        <v>169</v>
      </c>
      <c r="C897" s="15">
        <v>8.3816668055000001</v>
      </c>
      <c r="D897" s="12">
        <v>0.47343468764771723</v>
      </c>
      <c r="I897" s="12">
        <f t="shared" si="26"/>
        <v>0.47343468764771723</v>
      </c>
      <c r="J897" s="15">
        <f t="shared" si="27"/>
        <v>8.8551014931477177</v>
      </c>
    </row>
    <row r="898" spans="1:10" x14ac:dyDescent="0.25">
      <c r="A898" t="s">
        <v>25</v>
      </c>
      <c r="B898" t="s">
        <v>678</v>
      </c>
      <c r="C898" s="15">
        <v>13.1506684755</v>
      </c>
      <c r="D898" s="12">
        <v>4.9520923724026833</v>
      </c>
      <c r="I898" s="12">
        <f t="shared" si="26"/>
        <v>4.9520923724026833</v>
      </c>
      <c r="J898" s="15">
        <f t="shared" si="27"/>
        <v>18.102760847902683</v>
      </c>
    </row>
    <row r="899" spans="1:10" x14ac:dyDescent="0.25">
      <c r="A899" t="s">
        <v>25</v>
      </c>
      <c r="B899" t="s">
        <v>679</v>
      </c>
      <c r="C899" s="15">
        <v>1.9079737345000001</v>
      </c>
      <c r="D899" s="12">
        <v>0.17826866298782751</v>
      </c>
      <c r="I899" s="12">
        <f t="shared" si="26"/>
        <v>0.17826866298782751</v>
      </c>
      <c r="J899" s="15">
        <f t="shared" si="27"/>
        <v>2.0862423974878275</v>
      </c>
    </row>
    <row r="900" spans="1:10" x14ac:dyDescent="0.25">
      <c r="A900" t="s">
        <v>25</v>
      </c>
      <c r="B900" t="s">
        <v>680</v>
      </c>
      <c r="C900" s="15">
        <v>4.6872393704999995</v>
      </c>
      <c r="D900" s="12">
        <v>0.13440953010679946</v>
      </c>
      <c r="I900" s="12">
        <f t="shared" si="26"/>
        <v>0.13440953010679946</v>
      </c>
      <c r="J900" s="15">
        <f t="shared" si="27"/>
        <v>4.8216489006067986</v>
      </c>
    </row>
    <row r="901" spans="1:10" x14ac:dyDescent="0.25">
      <c r="A901" t="s">
        <v>25</v>
      </c>
      <c r="B901" t="s">
        <v>343</v>
      </c>
      <c r="C901" s="15">
        <v>9.7303183359999981</v>
      </c>
      <c r="D901" s="12">
        <v>6.5055228013406365</v>
      </c>
      <c r="I901" s="12">
        <f t="shared" si="26"/>
        <v>6.5055228013406365</v>
      </c>
      <c r="J901" s="15">
        <f t="shared" si="27"/>
        <v>16.235841137340635</v>
      </c>
    </row>
    <row r="902" spans="1:10" x14ac:dyDescent="0.25">
      <c r="A902" t="s">
        <v>25</v>
      </c>
      <c r="B902" t="s">
        <v>681</v>
      </c>
      <c r="C902" s="15">
        <v>3.4149132455000002</v>
      </c>
      <c r="D902" s="12">
        <v>0.30982880830262993</v>
      </c>
      <c r="I902" s="12">
        <f t="shared" ref="I902:I965" si="28">SUM(D902:H902)</f>
        <v>0.30982880830262993</v>
      </c>
      <c r="J902" s="15">
        <f t="shared" ref="J902:J965" si="29">SUM(C902:H902)</f>
        <v>3.7247420538026299</v>
      </c>
    </row>
    <row r="903" spans="1:10" x14ac:dyDescent="0.25">
      <c r="A903" t="s">
        <v>25</v>
      </c>
      <c r="B903" t="s">
        <v>682</v>
      </c>
      <c r="C903" s="15">
        <v>1.932829468</v>
      </c>
      <c r="D903" s="12">
        <v>0.22774711809783091</v>
      </c>
      <c r="I903" s="12">
        <f t="shared" si="28"/>
        <v>0.22774711809783091</v>
      </c>
      <c r="J903" s="15">
        <f t="shared" si="29"/>
        <v>2.160576586097831</v>
      </c>
    </row>
    <row r="904" spans="1:10" x14ac:dyDescent="0.25">
      <c r="A904" t="s">
        <v>25</v>
      </c>
      <c r="B904" t="s">
        <v>683</v>
      </c>
      <c r="C904" s="15">
        <v>15.623669035499999</v>
      </c>
      <c r="D904" s="12">
        <v>0.74156730588274145</v>
      </c>
      <c r="I904" s="12">
        <f t="shared" si="28"/>
        <v>0.74156730588274145</v>
      </c>
      <c r="J904" s="15">
        <f t="shared" si="29"/>
        <v>16.36523634138274</v>
      </c>
    </row>
    <row r="905" spans="1:10" x14ac:dyDescent="0.25">
      <c r="A905" t="s">
        <v>25</v>
      </c>
      <c r="B905" t="s">
        <v>684</v>
      </c>
      <c r="C905" s="15">
        <v>3.691840826</v>
      </c>
      <c r="D905" s="12">
        <v>0.32068294828170046</v>
      </c>
      <c r="I905" s="12">
        <f t="shared" si="28"/>
        <v>0.32068294828170046</v>
      </c>
      <c r="J905" s="15">
        <f t="shared" si="29"/>
        <v>4.0125237742817008</v>
      </c>
    </row>
    <row r="906" spans="1:10" x14ac:dyDescent="0.25">
      <c r="A906" t="s">
        <v>25</v>
      </c>
      <c r="B906" t="s">
        <v>96</v>
      </c>
      <c r="C906" s="15">
        <v>3.0171678909999997</v>
      </c>
      <c r="D906" s="12">
        <v>0.17448585276630513</v>
      </c>
      <c r="I906" s="12">
        <f t="shared" si="28"/>
        <v>0.17448585276630513</v>
      </c>
      <c r="J906" s="15">
        <f t="shared" si="29"/>
        <v>3.1916537437663051</v>
      </c>
    </row>
    <row r="907" spans="1:10" x14ac:dyDescent="0.25">
      <c r="A907" t="s">
        <v>25</v>
      </c>
      <c r="B907" t="s">
        <v>97</v>
      </c>
      <c r="C907" s="15">
        <v>1.7265432574999999</v>
      </c>
      <c r="D907" s="12">
        <v>0.12999183996891059</v>
      </c>
      <c r="I907" s="12">
        <f t="shared" si="28"/>
        <v>0.12999183996891059</v>
      </c>
      <c r="J907" s="15">
        <f t="shared" si="29"/>
        <v>1.8565350974689105</v>
      </c>
    </row>
    <row r="908" spans="1:10" x14ac:dyDescent="0.25">
      <c r="A908" t="s">
        <v>25</v>
      </c>
      <c r="B908" t="s">
        <v>685</v>
      </c>
      <c r="C908" s="15">
        <v>2.0039252630000002</v>
      </c>
      <c r="D908" s="12">
        <v>0.31081055246623118</v>
      </c>
      <c r="I908" s="12">
        <f t="shared" si="28"/>
        <v>0.31081055246623118</v>
      </c>
      <c r="J908" s="15">
        <f t="shared" si="29"/>
        <v>2.3147358154662312</v>
      </c>
    </row>
    <row r="909" spans="1:10" x14ac:dyDescent="0.25">
      <c r="A909" t="s">
        <v>25</v>
      </c>
      <c r="B909" t="s">
        <v>175</v>
      </c>
      <c r="C909" s="15">
        <v>0.66974244199999999</v>
      </c>
      <c r="D909" s="12">
        <v>6.9421449578384697E-2</v>
      </c>
      <c r="I909" s="12">
        <f t="shared" si="28"/>
        <v>6.9421449578384697E-2</v>
      </c>
      <c r="J909" s="15">
        <f t="shared" si="29"/>
        <v>0.73916389157838469</v>
      </c>
    </row>
    <row r="910" spans="1:10" x14ac:dyDescent="0.25">
      <c r="A910" t="s">
        <v>25</v>
      </c>
      <c r="B910" t="s">
        <v>686</v>
      </c>
      <c r="C910" s="15">
        <v>3.3903131945</v>
      </c>
      <c r="D910" s="12">
        <v>0.26913318481062976</v>
      </c>
      <c r="I910" s="12">
        <f t="shared" si="28"/>
        <v>0.26913318481062976</v>
      </c>
      <c r="J910" s="15">
        <f t="shared" si="29"/>
        <v>3.65944637931063</v>
      </c>
    </row>
    <row r="911" spans="1:10" x14ac:dyDescent="0.25">
      <c r="A911" t="s">
        <v>25</v>
      </c>
      <c r="B911" t="s">
        <v>687</v>
      </c>
      <c r="C911" s="15">
        <v>2.7173624390000004</v>
      </c>
      <c r="D911" s="12">
        <v>5.8976661969089524E-2</v>
      </c>
      <c r="I911" s="12">
        <f t="shared" si="28"/>
        <v>5.8976661969089524E-2</v>
      </c>
      <c r="J911" s="15">
        <f t="shared" si="29"/>
        <v>2.7763391009690901</v>
      </c>
    </row>
    <row r="912" spans="1:10" x14ac:dyDescent="0.25">
      <c r="A912" t="s">
        <v>25</v>
      </c>
      <c r="B912" t="s">
        <v>289</v>
      </c>
      <c r="C912" s="15">
        <v>1.4672314165</v>
      </c>
      <c r="D912" s="12">
        <v>0.19137089305451185</v>
      </c>
      <c r="I912" s="12">
        <f t="shared" si="28"/>
        <v>0.19137089305451185</v>
      </c>
      <c r="J912" s="15">
        <f t="shared" si="29"/>
        <v>1.6586023095545119</v>
      </c>
    </row>
    <row r="913" spans="1:10" x14ac:dyDescent="0.25">
      <c r="A913" t="s">
        <v>25</v>
      </c>
      <c r="B913" t="s">
        <v>688</v>
      </c>
      <c r="C913" s="15">
        <v>4.4439363929999995</v>
      </c>
      <c r="D913" s="12">
        <v>0.22552231302670214</v>
      </c>
      <c r="I913" s="12">
        <f t="shared" si="28"/>
        <v>0.22552231302670214</v>
      </c>
      <c r="J913" s="15">
        <f t="shared" si="29"/>
        <v>4.6694587060267017</v>
      </c>
    </row>
    <row r="914" spans="1:10" x14ac:dyDescent="0.25">
      <c r="A914" t="s">
        <v>25</v>
      </c>
      <c r="B914" t="s">
        <v>689</v>
      </c>
      <c r="C914" s="15">
        <v>3.2497763685000001</v>
      </c>
      <c r="D914" s="12">
        <v>0.10519020482272945</v>
      </c>
      <c r="I914" s="12">
        <f t="shared" si="28"/>
        <v>0.10519020482272945</v>
      </c>
      <c r="J914" s="15">
        <f t="shared" si="29"/>
        <v>3.3549665733227294</v>
      </c>
    </row>
    <row r="915" spans="1:10" x14ac:dyDescent="0.25">
      <c r="A915" t="s">
        <v>25</v>
      </c>
      <c r="B915" t="s">
        <v>690</v>
      </c>
      <c r="C915" s="15">
        <v>1.4646329084999996</v>
      </c>
      <c r="D915" s="12">
        <v>0.15326166882362452</v>
      </c>
      <c r="I915" s="12">
        <f t="shared" si="28"/>
        <v>0.15326166882362452</v>
      </c>
      <c r="J915" s="15">
        <f t="shared" si="29"/>
        <v>1.6178945773236242</v>
      </c>
    </row>
    <row r="916" spans="1:10" x14ac:dyDescent="0.25">
      <c r="A916" t="s">
        <v>25</v>
      </c>
      <c r="B916" t="s">
        <v>177</v>
      </c>
      <c r="C916" s="15">
        <v>2.018443065</v>
      </c>
      <c r="D916" s="12">
        <v>0.32309925911205306</v>
      </c>
      <c r="I916" s="12">
        <f t="shared" si="28"/>
        <v>0.32309925911205306</v>
      </c>
      <c r="J916" s="15">
        <f t="shared" si="29"/>
        <v>2.3415423241120532</v>
      </c>
    </row>
    <row r="917" spans="1:10" x14ac:dyDescent="0.25">
      <c r="A917" t="s">
        <v>25</v>
      </c>
      <c r="B917" t="s">
        <v>636</v>
      </c>
      <c r="C917" s="15">
        <v>2.5891494364999996</v>
      </c>
      <c r="D917" s="12">
        <v>9.0947668148304406E-2</v>
      </c>
      <c r="I917" s="12">
        <f t="shared" si="28"/>
        <v>9.0947668148304406E-2</v>
      </c>
      <c r="J917" s="15">
        <f t="shared" si="29"/>
        <v>2.6800971046483042</v>
      </c>
    </row>
    <row r="918" spans="1:10" x14ac:dyDescent="0.25">
      <c r="A918" t="s">
        <v>25</v>
      </c>
      <c r="B918" t="s">
        <v>179</v>
      </c>
      <c r="C918" s="15">
        <v>1.5548172909999998</v>
      </c>
      <c r="D918" s="12">
        <v>3.6035346992650402E-2</v>
      </c>
      <c r="I918" s="12">
        <f t="shared" si="28"/>
        <v>3.6035346992650402E-2</v>
      </c>
      <c r="J918" s="15">
        <f t="shared" si="29"/>
        <v>1.5908526379926502</v>
      </c>
    </row>
    <row r="919" spans="1:10" x14ac:dyDescent="0.25">
      <c r="A919" t="s">
        <v>25</v>
      </c>
      <c r="B919" t="s">
        <v>639</v>
      </c>
      <c r="C919" s="15">
        <v>3.5080623405</v>
      </c>
      <c r="D919" s="12">
        <v>7.8187056769954466E-2</v>
      </c>
      <c r="I919" s="12">
        <f t="shared" si="28"/>
        <v>7.8187056769954466E-2</v>
      </c>
      <c r="J919" s="15">
        <f t="shared" si="29"/>
        <v>3.5862493972699543</v>
      </c>
    </row>
    <row r="920" spans="1:10" x14ac:dyDescent="0.25">
      <c r="A920" t="s">
        <v>25</v>
      </c>
      <c r="B920" t="s">
        <v>107</v>
      </c>
      <c r="C920" s="15">
        <v>5.6202209439999997</v>
      </c>
      <c r="D920" s="12">
        <v>0.33282975242358698</v>
      </c>
      <c r="I920" s="12">
        <f t="shared" si="28"/>
        <v>0.33282975242358698</v>
      </c>
      <c r="J920" s="15">
        <f t="shared" si="29"/>
        <v>5.9530506964235865</v>
      </c>
    </row>
    <row r="921" spans="1:10" x14ac:dyDescent="0.25">
      <c r="A921" t="s">
        <v>25</v>
      </c>
      <c r="B921" t="s">
        <v>108</v>
      </c>
      <c r="C921" s="15">
        <v>1.8976188304999999</v>
      </c>
      <c r="D921" s="12">
        <v>0.10920873478385854</v>
      </c>
      <c r="I921" s="12">
        <f t="shared" si="28"/>
        <v>0.10920873478385854</v>
      </c>
      <c r="J921" s="15">
        <f t="shared" si="29"/>
        <v>2.0068275652838583</v>
      </c>
    </row>
    <row r="922" spans="1:10" x14ac:dyDescent="0.25">
      <c r="A922" t="s">
        <v>25</v>
      </c>
      <c r="B922" t="s">
        <v>691</v>
      </c>
      <c r="C922" s="15">
        <v>2.2408328930000003</v>
      </c>
      <c r="D922" s="12">
        <v>0.20522019619328438</v>
      </c>
      <c r="I922" s="12">
        <f t="shared" si="28"/>
        <v>0.20522019619328438</v>
      </c>
      <c r="J922" s="15">
        <f t="shared" si="29"/>
        <v>2.4460530891932848</v>
      </c>
    </row>
    <row r="923" spans="1:10" x14ac:dyDescent="0.25">
      <c r="A923" t="s">
        <v>25</v>
      </c>
      <c r="B923" t="s">
        <v>692</v>
      </c>
      <c r="C923" s="15">
        <v>2.8591022319999997</v>
      </c>
      <c r="D923" s="12">
        <v>0.30889964714143542</v>
      </c>
      <c r="I923" s="12">
        <f t="shared" si="28"/>
        <v>0.30889964714143542</v>
      </c>
      <c r="J923" s="15">
        <f t="shared" si="29"/>
        <v>3.1680018791414351</v>
      </c>
    </row>
    <row r="924" spans="1:10" x14ac:dyDescent="0.25">
      <c r="A924" t="s">
        <v>25</v>
      </c>
      <c r="B924" t="s">
        <v>592</v>
      </c>
      <c r="C924" s="15">
        <v>1.9236197514999998</v>
      </c>
      <c r="D924" s="12">
        <v>6.5651621126437673E-2</v>
      </c>
      <c r="I924" s="12">
        <f t="shared" si="28"/>
        <v>6.5651621126437673E-2</v>
      </c>
      <c r="J924" s="15">
        <f t="shared" si="29"/>
        <v>1.9892713726264375</v>
      </c>
    </row>
    <row r="925" spans="1:10" x14ac:dyDescent="0.25">
      <c r="A925" t="s">
        <v>25</v>
      </c>
      <c r="B925" t="s">
        <v>443</v>
      </c>
      <c r="C925" s="15">
        <v>2.2372592875000001</v>
      </c>
      <c r="D925" s="12">
        <v>5.9330142119377489E-2</v>
      </c>
      <c r="I925" s="12">
        <f t="shared" si="28"/>
        <v>5.9330142119377489E-2</v>
      </c>
      <c r="J925" s="15">
        <f t="shared" si="29"/>
        <v>2.2965894296193778</v>
      </c>
    </row>
    <row r="926" spans="1:10" x14ac:dyDescent="0.25">
      <c r="A926" t="s">
        <v>25</v>
      </c>
      <c r="B926" t="s">
        <v>111</v>
      </c>
      <c r="C926" s="15">
        <v>2.0848975199999997</v>
      </c>
      <c r="D926" s="12">
        <v>7.1102898528279543E-2</v>
      </c>
      <c r="I926" s="12">
        <f t="shared" si="28"/>
        <v>7.1102898528279543E-2</v>
      </c>
      <c r="J926" s="15">
        <f t="shared" si="29"/>
        <v>2.1560004185282793</v>
      </c>
    </row>
    <row r="927" spans="1:10" x14ac:dyDescent="0.25">
      <c r="A927" t="s">
        <v>25</v>
      </c>
      <c r="B927" t="s">
        <v>693</v>
      </c>
      <c r="C927" s="15">
        <v>3.8063271275000004</v>
      </c>
      <c r="D927" s="12">
        <v>0.12890329761687586</v>
      </c>
      <c r="I927" s="12">
        <f t="shared" si="28"/>
        <v>0.12890329761687586</v>
      </c>
      <c r="J927" s="15">
        <f t="shared" si="29"/>
        <v>3.9352304251168762</v>
      </c>
    </row>
    <row r="928" spans="1:10" x14ac:dyDescent="0.25">
      <c r="A928" t="s">
        <v>25</v>
      </c>
      <c r="B928" t="s">
        <v>694</v>
      </c>
      <c r="C928" s="15">
        <v>1.1594881269999999</v>
      </c>
      <c r="D928" s="12">
        <v>2.3045079530400248E-2</v>
      </c>
      <c r="I928" s="12">
        <f t="shared" si="28"/>
        <v>2.3045079530400248E-2</v>
      </c>
      <c r="J928" s="15">
        <f t="shared" si="29"/>
        <v>1.1825332065304002</v>
      </c>
    </row>
    <row r="929" spans="1:10" x14ac:dyDescent="0.25">
      <c r="A929" t="s">
        <v>25</v>
      </c>
      <c r="B929" t="s">
        <v>695</v>
      </c>
      <c r="C929" s="15">
        <v>3.5537572014999999</v>
      </c>
      <c r="D929" s="12">
        <v>0.889352707464376</v>
      </c>
      <c r="I929" s="12">
        <f t="shared" si="28"/>
        <v>0.889352707464376</v>
      </c>
      <c r="J929" s="15">
        <f t="shared" si="29"/>
        <v>4.4431099089643755</v>
      </c>
    </row>
    <row r="930" spans="1:10" x14ac:dyDescent="0.25">
      <c r="A930" t="s">
        <v>25</v>
      </c>
      <c r="B930" t="s">
        <v>696</v>
      </c>
      <c r="C930" s="15">
        <v>2.9312445550000001</v>
      </c>
      <c r="D930" s="12">
        <v>0.14705349487886246</v>
      </c>
      <c r="I930" s="12">
        <f t="shared" si="28"/>
        <v>0.14705349487886246</v>
      </c>
      <c r="J930" s="15">
        <f t="shared" si="29"/>
        <v>3.0782980498788626</v>
      </c>
    </row>
    <row r="931" spans="1:10" x14ac:dyDescent="0.25">
      <c r="A931" t="s">
        <v>25</v>
      </c>
      <c r="B931" t="s">
        <v>697</v>
      </c>
      <c r="C931" s="15">
        <v>1.9994312734999999</v>
      </c>
      <c r="D931" s="12">
        <v>0.2841118677239064</v>
      </c>
      <c r="I931" s="12">
        <f t="shared" si="28"/>
        <v>0.2841118677239064</v>
      </c>
      <c r="J931" s="15">
        <f t="shared" si="29"/>
        <v>2.2835431412239062</v>
      </c>
    </row>
    <row r="932" spans="1:10" x14ac:dyDescent="0.25">
      <c r="A932" t="s">
        <v>25</v>
      </c>
      <c r="B932" t="s">
        <v>698</v>
      </c>
      <c r="C932" s="15">
        <v>3.0276265279999999</v>
      </c>
      <c r="D932" s="12">
        <v>7.670088946576252E-2</v>
      </c>
      <c r="I932" s="12">
        <f t="shared" si="28"/>
        <v>7.670088946576252E-2</v>
      </c>
      <c r="J932" s="15">
        <f t="shared" si="29"/>
        <v>3.1043274174657625</v>
      </c>
    </row>
    <row r="933" spans="1:10" x14ac:dyDescent="0.25">
      <c r="A933" t="s">
        <v>25</v>
      </c>
      <c r="B933" t="s">
        <v>699</v>
      </c>
      <c r="C933" s="15">
        <v>2.5422530319999996</v>
      </c>
      <c r="D933" s="12">
        <v>7.4059379412603876E-2</v>
      </c>
      <c r="I933" s="12">
        <f t="shared" si="28"/>
        <v>7.4059379412603876E-2</v>
      </c>
      <c r="J933" s="15">
        <f t="shared" si="29"/>
        <v>2.6163124114126033</v>
      </c>
    </row>
    <row r="934" spans="1:10" x14ac:dyDescent="0.25">
      <c r="A934" t="s">
        <v>25</v>
      </c>
      <c r="B934" t="s">
        <v>700</v>
      </c>
      <c r="C934" s="15">
        <v>1.9831061739999996</v>
      </c>
      <c r="D934" s="12">
        <v>0.26935052929139142</v>
      </c>
      <c r="I934" s="12">
        <f t="shared" si="28"/>
        <v>0.26935052929139142</v>
      </c>
      <c r="J934" s="15">
        <f t="shared" si="29"/>
        <v>2.2524567032913909</v>
      </c>
    </row>
    <row r="935" spans="1:10" x14ac:dyDescent="0.25">
      <c r="A935" t="s">
        <v>25</v>
      </c>
      <c r="B935" t="s">
        <v>701</v>
      </c>
      <c r="C935" s="15">
        <v>2.550378297</v>
      </c>
      <c r="D935" s="12">
        <v>0.30971351346688869</v>
      </c>
      <c r="I935" s="12">
        <f t="shared" si="28"/>
        <v>0.30971351346688869</v>
      </c>
      <c r="J935" s="15">
        <f t="shared" si="29"/>
        <v>2.8600918104668889</v>
      </c>
    </row>
    <row r="936" spans="1:10" x14ac:dyDescent="0.25">
      <c r="A936" t="s">
        <v>25</v>
      </c>
      <c r="B936" t="s">
        <v>702</v>
      </c>
      <c r="C936" s="15">
        <v>4.0690767574999995</v>
      </c>
      <c r="D936" s="12">
        <v>0.13228805565052043</v>
      </c>
      <c r="I936" s="12">
        <f t="shared" si="28"/>
        <v>0.13228805565052043</v>
      </c>
      <c r="J936" s="15">
        <f t="shared" si="29"/>
        <v>4.2013648131505201</v>
      </c>
    </row>
    <row r="937" spans="1:10" x14ac:dyDescent="0.25">
      <c r="A937" t="s">
        <v>25</v>
      </c>
      <c r="B937" t="s">
        <v>186</v>
      </c>
      <c r="C937" s="15">
        <v>2.8966855884999996</v>
      </c>
      <c r="D937" s="12">
        <v>9.9412255620942649E-2</v>
      </c>
      <c r="I937" s="12">
        <f t="shared" si="28"/>
        <v>9.9412255620942649E-2</v>
      </c>
      <c r="J937" s="15">
        <f t="shared" si="29"/>
        <v>2.9960978441209423</v>
      </c>
    </row>
    <row r="938" spans="1:10" x14ac:dyDescent="0.25">
      <c r="A938" t="s">
        <v>25</v>
      </c>
      <c r="B938" t="s">
        <v>703</v>
      </c>
      <c r="C938" s="15">
        <v>3.438475784</v>
      </c>
      <c r="D938" s="12">
        <v>0.1062933612289946</v>
      </c>
      <c r="I938" s="12">
        <f t="shared" si="28"/>
        <v>0.1062933612289946</v>
      </c>
      <c r="J938" s="15">
        <f t="shared" si="29"/>
        <v>3.5447691452289947</v>
      </c>
    </row>
    <row r="939" spans="1:10" x14ac:dyDescent="0.25">
      <c r="A939" t="s">
        <v>25</v>
      </c>
      <c r="B939" t="s">
        <v>704</v>
      </c>
      <c r="C939" s="15">
        <v>2.8818820645000001</v>
      </c>
      <c r="D939" s="12">
        <v>0.21056207079536077</v>
      </c>
      <c r="I939" s="12">
        <f t="shared" si="28"/>
        <v>0.21056207079536077</v>
      </c>
      <c r="J939" s="15">
        <f t="shared" si="29"/>
        <v>3.0924441352953607</v>
      </c>
    </row>
    <row r="940" spans="1:10" x14ac:dyDescent="0.25">
      <c r="A940" t="s">
        <v>25</v>
      </c>
      <c r="B940" t="s">
        <v>705</v>
      </c>
      <c r="C940" s="15">
        <v>1.9556301054999998</v>
      </c>
      <c r="D940" s="12">
        <v>7.3243475961603827E-2</v>
      </c>
      <c r="I940" s="12">
        <f t="shared" si="28"/>
        <v>7.3243475961603827E-2</v>
      </c>
      <c r="J940" s="15">
        <f t="shared" si="29"/>
        <v>2.0288735814616037</v>
      </c>
    </row>
    <row r="941" spans="1:10" x14ac:dyDescent="0.25">
      <c r="A941" t="s">
        <v>25</v>
      </c>
      <c r="B941" t="s">
        <v>706</v>
      </c>
      <c r="C941" s="15">
        <v>4.4750113249999997</v>
      </c>
      <c r="D941" s="12">
        <v>0.61427920577095907</v>
      </c>
      <c r="I941" s="12">
        <f t="shared" si="28"/>
        <v>0.61427920577095907</v>
      </c>
      <c r="J941" s="15">
        <f t="shared" si="29"/>
        <v>5.0892905307709588</v>
      </c>
    </row>
    <row r="942" spans="1:10" x14ac:dyDescent="0.25">
      <c r="A942" t="s">
        <v>25</v>
      </c>
      <c r="B942" t="s">
        <v>707</v>
      </c>
      <c r="C942" s="15">
        <v>1.8921811699999997</v>
      </c>
      <c r="D942" s="12">
        <v>5.5298676488181604E-2</v>
      </c>
      <c r="I942" s="12">
        <f t="shared" si="28"/>
        <v>5.5298676488181604E-2</v>
      </c>
      <c r="J942" s="15">
        <f t="shared" si="29"/>
        <v>1.9474798464881813</v>
      </c>
    </row>
    <row r="943" spans="1:10" x14ac:dyDescent="0.25">
      <c r="A943" t="s">
        <v>25</v>
      </c>
      <c r="B943" t="s">
        <v>708</v>
      </c>
      <c r="C943" s="15">
        <v>2.3902414820000004</v>
      </c>
      <c r="D943" s="12">
        <v>8.8731374487813527E-2</v>
      </c>
      <c r="I943" s="12">
        <f t="shared" si="28"/>
        <v>8.8731374487813527E-2</v>
      </c>
      <c r="J943" s="15">
        <f t="shared" si="29"/>
        <v>2.4789728564878137</v>
      </c>
    </row>
    <row r="944" spans="1:10" x14ac:dyDescent="0.25">
      <c r="A944" t="s">
        <v>25</v>
      </c>
      <c r="B944" t="s">
        <v>709</v>
      </c>
      <c r="C944" s="15">
        <v>1.5759942259999999</v>
      </c>
      <c r="D944" s="12">
        <v>0.14357016138126047</v>
      </c>
      <c r="I944" s="12">
        <f t="shared" si="28"/>
        <v>0.14357016138126047</v>
      </c>
      <c r="J944" s="15">
        <f t="shared" si="29"/>
        <v>1.7195643873812605</v>
      </c>
    </row>
    <row r="945" spans="1:10" x14ac:dyDescent="0.25">
      <c r="A945" t="s">
        <v>25</v>
      </c>
      <c r="B945" t="s">
        <v>710</v>
      </c>
      <c r="C945" s="15">
        <v>2.5943701044999998</v>
      </c>
      <c r="D945" s="12">
        <v>7.3706722804178351E-2</v>
      </c>
      <c r="I945" s="12">
        <f t="shared" si="28"/>
        <v>7.3706722804178351E-2</v>
      </c>
      <c r="J945" s="15">
        <f t="shared" si="29"/>
        <v>2.6680768273041782</v>
      </c>
    </row>
    <row r="946" spans="1:10" x14ac:dyDescent="0.25">
      <c r="A946" t="s">
        <v>25</v>
      </c>
      <c r="B946" t="s">
        <v>600</v>
      </c>
      <c r="C946" s="15">
        <v>1.8693420980000002</v>
      </c>
      <c r="D946" s="12">
        <v>4.3386181758683799E-2</v>
      </c>
      <c r="I946" s="12">
        <f t="shared" si="28"/>
        <v>4.3386181758683799E-2</v>
      </c>
      <c r="J946" s="15">
        <f t="shared" si="29"/>
        <v>1.912728279758684</v>
      </c>
    </row>
    <row r="947" spans="1:10" x14ac:dyDescent="0.25">
      <c r="A947" t="s">
        <v>25</v>
      </c>
      <c r="B947" t="s">
        <v>117</v>
      </c>
      <c r="C947" s="15">
        <v>1.8291741400000001</v>
      </c>
      <c r="D947" s="12">
        <v>0.2811117914224015</v>
      </c>
      <c r="I947" s="12">
        <f t="shared" si="28"/>
        <v>0.2811117914224015</v>
      </c>
      <c r="J947" s="15">
        <f t="shared" si="29"/>
        <v>2.1102859314224016</v>
      </c>
    </row>
    <row r="948" spans="1:10" x14ac:dyDescent="0.25">
      <c r="A948" t="s">
        <v>25</v>
      </c>
      <c r="B948" t="s">
        <v>192</v>
      </c>
      <c r="C948" s="15">
        <v>1.5490543059999999</v>
      </c>
      <c r="D948" s="12">
        <v>5.8943585568418271E-2</v>
      </c>
      <c r="I948" s="12">
        <f t="shared" si="28"/>
        <v>5.8943585568418271E-2</v>
      </c>
      <c r="J948" s="15">
        <f t="shared" si="29"/>
        <v>1.6079978915684181</v>
      </c>
    </row>
    <row r="949" spans="1:10" x14ac:dyDescent="0.25">
      <c r="A949" t="s">
        <v>25</v>
      </c>
      <c r="B949" t="s">
        <v>193</v>
      </c>
      <c r="C949" s="15">
        <v>8.4545777455000017</v>
      </c>
      <c r="D949" s="12">
        <v>0.54955427222387609</v>
      </c>
      <c r="I949" s="12">
        <f t="shared" si="28"/>
        <v>0.54955427222387609</v>
      </c>
      <c r="J949" s="15">
        <f t="shared" si="29"/>
        <v>9.0041320177238777</v>
      </c>
    </row>
    <row r="950" spans="1:10" x14ac:dyDescent="0.25">
      <c r="A950" t="s">
        <v>25</v>
      </c>
      <c r="B950" t="s">
        <v>310</v>
      </c>
      <c r="C950" s="15">
        <v>2.0600790165</v>
      </c>
      <c r="D950" s="12">
        <v>0.36719825641075593</v>
      </c>
      <c r="I950" s="12">
        <f t="shared" si="28"/>
        <v>0.36719825641075593</v>
      </c>
      <c r="J950" s="15">
        <f t="shared" si="29"/>
        <v>2.4272772729107559</v>
      </c>
    </row>
    <row r="951" spans="1:10" x14ac:dyDescent="0.25">
      <c r="A951" t="s">
        <v>25</v>
      </c>
      <c r="B951" t="s">
        <v>711</v>
      </c>
      <c r="C951" s="15">
        <v>5.9507918810000007</v>
      </c>
      <c r="D951" s="12">
        <v>0.37737278719526612</v>
      </c>
      <c r="I951" s="12">
        <f t="shared" si="28"/>
        <v>0.37737278719526612</v>
      </c>
      <c r="J951" s="15">
        <f t="shared" si="29"/>
        <v>6.3281646681952672</v>
      </c>
    </row>
    <row r="952" spans="1:10" x14ac:dyDescent="0.25">
      <c r="A952" t="s">
        <v>25</v>
      </c>
      <c r="B952" t="s">
        <v>712</v>
      </c>
      <c r="C952" s="15">
        <v>0.78121406249999992</v>
      </c>
      <c r="D952" s="12">
        <v>0.12239937222820876</v>
      </c>
      <c r="I952" s="12">
        <f t="shared" si="28"/>
        <v>0.12239937222820876</v>
      </c>
      <c r="J952" s="15">
        <f t="shared" si="29"/>
        <v>0.90361343472820865</v>
      </c>
    </row>
    <row r="953" spans="1:10" x14ac:dyDescent="0.25">
      <c r="A953" t="s">
        <v>25</v>
      </c>
      <c r="B953" t="s">
        <v>713</v>
      </c>
      <c r="C953" s="15">
        <v>5.6542021520000008</v>
      </c>
      <c r="D953" s="12">
        <v>0.17963160938698519</v>
      </c>
      <c r="I953" s="12">
        <f t="shared" si="28"/>
        <v>0.17963160938698519</v>
      </c>
      <c r="J953" s="15">
        <f t="shared" si="29"/>
        <v>5.8338337613869857</v>
      </c>
    </row>
    <row r="954" spans="1:10" x14ac:dyDescent="0.25">
      <c r="A954" t="s">
        <v>25</v>
      </c>
      <c r="B954" t="s">
        <v>714</v>
      </c>
      <c r="C954" s="15">
        <v>1.5071132144999999</v>
      </c>
      <c r="D954" s="12">
        <v>3.8741870042263614E-2</v>
      </c>
      <c r="I954" s="12">
        <f t="shared" si="28"/>
        <v>3.8741870042263614E-2</v>
      </c>
      <c r="J954" s="15">
        <f t="shared" si="29"/>
        <v>1.5458550845422636</v>
      </c>
    </row>
    <row r="955" spans="1:10" x14ac:dyDescent="0.25">
      <c r="A955" t="s">
        <v>25</v>
      </c>
      <c r="B955" t="s">
        <v>715</v>
      </c>
      <c r="C955" s="15">
        <v>2.1674672360000002</v>
      </c>
      <c r="D955" s="12">
        <v>0.30994865727051274</v>
      </c>
      <c r="I955" s="12">
        <f t="shared" si="28"/>
        <v>0.30994865727051274</v>
      </c>
      <c r="J955" s="15">
        <f t="shared" si="29"/>
        <v>2.4774158932705128</v>
      </c>
    </row>
    <row r="956" spans="1:10" x14ac:dyDescent="0.25">
      <c r="A956" t="s">
        <v>25</v>
      </c>
      <c r="B956" t="s">
        <v>716</v>
      </c>
      <c r="C956" s="15">
        <v>2.5566450549999997</v>
      </c>
      <c r="D956" s="12">
        <v>7.7354051562083539E-2</v>
      </c>
      <c r="I956" s="12">
        <f t="shared" si="28"/>
        <v>7.7354051562083539E-2</v>
      </c>
      <c r="J956" s="15">
        <f t="shared" si="29"/>
        <v>2.6339991065620834</v>
      </c>
    </row>
    <row r="957" spans="1:10" x14ac:dyDescent="0.25">
      <c r="A957" t="s">
        <v>25</v>
      </c>
      <c r="B957" t="s">
        <v>717</v>
      </c>
      <c r="C957" s="15">
        <v>1.1089471609999999</v>
      </c>
      <c r="D957" s="12">
        <v>0.1555443182259561</v>
      </c>
      <c r="I957" s="12">
        <f t="shared" si="28"/>
        <v>0.1555443182259561</v>
      </c>
      <c r="J957" s="15">
        <f t="shared" si="29"/>
        <v>1.2644914792259561</v>
      </c>
    </row>
    <row r="958" spans="1:10" x14ac:dyDescent="0.25">
      <c r="A958" t="s">
        <v>25</v>
      </c>
      <c r="B958" t="s">
        <v>718</v>
      </c>
      <c r="C958" s="15">
        <v>1.9782777349999998</v>
      </c>
      <c r="D958" s="12">
        <v>0.18996519455851005</v>
      </c>
      <c r="I958" s="12">
        <f t="shared" si="28"/>
        <v>0.18996519455851005</v>
      </c>
      <c r="J958" s="15">
        <f t="shared" si="29"/>
        <v>2.1682429295585099</v>
      </c>
    </row>
    <row r="959" spans="1:10" x14ac:dyDescent="0.25">
      <c r="A959" t="s">
        <v>25</v>
      </c>
      <c r="B959" t="s">
        <v>719</v>
      </c>
      <c r="C959" s="15">
        <v>1.6909291855000002</v>
      </c>
      <c r="D959" s="12">
        <v>0.22111508251830864</v>
      </c>
      <c r="I959" s="12">
        <f t="shared" si="28"/>
        <v>0.22111508251830864</v>
      </c>
      <c r="J959" s="15">
        <f t="shared" si="29"/>
        <v>1.9120442680183087</v>
      </c>
    </row>
    <row r="960" spans="1:10" x14ac:dyDescent="0.25">
      <c r="A960" t="s">
        <v>25</v>
      </c>
      <c r="B960" t="s">
        <v>465</v>
      </c>
      <c r="C960" s="15">
        <v>2.5503082900000003</v>
      </c>
      <c r="D960" s="12">
        <v>0.24497454355659182</v>
      </c>
      <c r="I960" s="12">
        <f t="shared" si="28"/>
        <v>0.24497454355659182</v>
      </c>
      <c r="J960" s="15">
        <f t="shared" si="29"/>
        <v>2.795282833556592</v>
      </c>
    </row>
    <row r="961" spans="1:10" x14ac:dyDescent="0.25">
      <c r="A961" t="s">
        <v>25</v>
      </c>
      <c r="B961" t="s">
        <v>720</v>
      </c>
      <c r="C961" s="15">
        <v>1.6608209560000002</v>
      </c>
      <c r="D961" s="12">
        <v>0.25148507137836451</v>
      </c>
      <c r="I961" s="12">
        <f t="shared" si="28"/>
        <v>0.25148507137836451</v>
      </c>
      <c r="J961" s="15">
        <f t="shared" si="29"/>
        <v>1.9123060273783647</v>
      </c>
    </row>
    <row r="962" spans="1:10" x14ac:dyDescent="0.25">
      <c r="A962" t="s">
        <v>25</v>
      </c>
      <c r="B962" t="s">
        <v>721</v>
      </c>
      <c r="C962" s="15">
        <v>2.618446563</v>
      </c>
      <c r="D962" s="12">
        <v>6.7466524617782908E-2</v>
      </c>
      <c r="I962" s="12">
        <f t="shared" si="28"/>
        <v>6.7466524617782908E-2</v>
      </c>
      <c r="J962" s="15">
        <f t="shared" si="29"/>
        <v>2.685913087617783</v>
      </c>
    </row>
    <row r="963" spans="1:10" x14ac:dyDescent="0.25">
      <c r="A963" t="s">
        <v>25</v>
      </c>
      <c r="B963" t="s">
        <v>722</v>
      </c>
      <c r="C963" s="15">
        <v>1.0050432680000001</v>
      </c>
      <c r="D963" s="12">
        <v>2.6125704045572448E-2</v>
      </c>
      <c r="I963" s="12">
        <f t="shared" si="28"/>
        <v>2.6125704045572448E-2</v>
      </c>
      <c r="J963" s="15">
        <f t="shared" si="29"/>
        <v>1.0311689720455726</v>
      </c>
    </row>
    <row r="964" spans="1:10" x14ac:dyDescent="0.25">
      <c r="A964" t="s">
        <v>25</v>
      </c>
      <c r="B964" t="s">
        <v>125</v>
      </c>
      <c r="C964" s="15">
        <v>4.3986160585</v>
      </c>
      <c r="D964" s="12">
        <v>0.67807631917368172</v>
      </c>
      <c r="I964" s="12">
        <f t="shared" si="28"/>
        <v>0.67807631917368172</v>
      </c>
      <c r="J964" s="15">
        <f t="shared" si="29"/>
        <v>5.0766923776736821</v>
      </c>
    </row>
    <row r="965" spans="1:10" x14ac:dyDescent="0.25">
      <c r="A965" t="s">
        <v>25</v>
      </c>
      <c r="B965" t="s">
        <v>723</v>
      </c>
      <c r="C965" s="15">
        <v>5.3205619665000006</v>
      </c>
      <c r="D965" s="12">
        <v>0.27161342882296841</v>
      </c>
      <c r="I965" s="12">
        <f t="shared" si="28"/>
        <v>0.27161342882296841</v>
      </c>
      <c r="J965" s="15">
        <f t="shared" si="29"/>
        <v>5.5921753953229691</v>
      </c>
    </row>
    <row r="966" spans="1:10" x14ac:dyDescent="0.25">
      <c r="A966" t="s">
        <v>25</v>
      </c>
      <c r="B966" t="s">
        <v>724</v>
      </c>
      <c r="C966" s="15">
        <v>1.0678004555</v>
      </c>
      <c r="D966" s="12">
        <v>3.0171321958737434E-2</v>
      </c>
      <c r="I966" s="12">
        <f t="shared" ref="I966:I1029" si="30">SUM(D966:H966)</f>
        <v>3.0171321958737434E-2</v>
      </c>
      <c r="J966" s="15">
        <f t="shared" ref="J966:J1029" si="31">SUM(C966:H966)</f>
        <v>1.0979717774587374</v>
      </c>
    </row>
    <row r="967" spans="1:10" x14ac:dyDescent="0.25">
      <c r="A967" t="s">
        <v>25</v>
      </c>
      <c r="B967" t="s">
        <v>725</v>
      </c>
      <c r="C967" s="15">
        <v>2.2713599235000004</v>
      </c>
      <c r="D967" s="12">
        <v>5.1441906976953618E-2</v>
      </c>
      <c r="I967" s="12">
        <f t="shared" si="30"/>
        <v>5.1441906976953618E-2</v>
      </c>
      <c r="J967" s="15">
        <f t="shared" si="31"/>
        <v>2.322801830476954</v>
      </c>
    </row>
    <row r="968" spans="1:10" x14ac:dyDescent="0.25">
      <c r="A968" t="s">
        <v>25</v>
      </c>
      <c r="B968" t="s">
        <v>726</v>
      </c>
      <c r="C968" s="15">
        <v>9.3698200999999981E-2</v>
      </c>
      <c r="D968" s="12">
        <v>2.1207386365782489E-3</v>
      </c>
      <c r="I968" s="12">
        <f t="shared" si="30"/>
        <v>2.1207386365782489E-3</v>
      </c>
      <c r="J968" s="15">
        <f t="shared" si="31"/>
        <v>9.5818939636578226E-2</v>
      </c>
    </row>
    <row r="969" spans="1:10" x14ac:dyDescent="0.25">
      <c r="A969" t="s">
        <v>26</v>
      </c>
      <c r="B969" t="s">
        <v>615</v>
      </c>
      <c r="C969" s="15">
        <v>3.0769430285000006</v>
      </c>
      <c r="D969" s="12">
        <v>0.16272230462602288</v>
      </c>
      <c r="I969" s="12">
        <f t="shared" si="30"/>
        <v>0.16272230462602288</v>
      </c>
      <c r="J969" s="15">
        <f t="shared" si="31"/>
        <v>3.2396653331260232</v>
      </c>
    </row>
    <row r="970" spans="1:10" x14ac:dyDescent="0.25">
      <c r="A970" t="s">
        <v>26</v>
      </c>
      <c r="B970" t="s">
        <v>574</v>
      </c>
      <c r="C970" s="15">
        <v>2.5326820749999999</v>
      </c>
      <c r="D970" s="12">
        <v>7.3325137526586634E-2</v>
      </c>
      <c r="I970" s="12">
        <f t="shared" si="30"/>
        <v>7.3325137526586634E-2</v>
      </c>
      <c r="J970" s="15">
        <f t="shared" si="31"/>
        <v>2.6060072125265865</v>
      </c>
    </row>
    <row r="971" spans="1:10" x14ac:dyDescent="0.25">
      <c r="A971" t="s">
        <v>26</v>
      </c>
      <c r="B971" t="s">
        <v>660</v>
      </c>
      <c r="C971" s="15">
        <v>0.9893266235</v>
      </c>
      <c r="D971" s="12">
        <v>2.5447206968315601E-2</v>
      </c>
      <c r="I971" s="12">
        <f t="shared" si="30"/>
        <v>2.5447206968315601E-2</v>
      </c>
      <c r="J971" s="15">
        <f t="shared" si="31"/>
        <v>1.0147738304683156</v>
      </c>
    </row>
    <row r="972" spans="1:10" x14ac:dyDescent="0.25">
      <c r="A972" t="s">
        <v>26</v>
      </c>
      <c r="B972" t="s">
        <v>727</v>
      </c>
      <c r="C972" s="15">
        <v>0.37324739400000001</v>
      </c>
      <c r="D972" s="12">
        <v>1.0418279209677542E-2</v>
      </c>
      <c r="I972" s="12">
        <f t="shared" si="30"/>
        <v>1.0418279209677542E-2</v>
      </c>
      <c r="J972" s="15">
        <f t="shared" si="31"/>
        <v>0.38366567320967754</v>
      </c>
    </row>
    <row r="973" spans="1:10" x14ac:dyDescent="0.25">
      <c r="A973" t="s">
        <v>26</v>
      </c>
      <c r="B973" t="s">
        <v>728</v>
      </c>
      <c r="C973" s="15">
        <v>5.8070606479999993</v>
      </c>
      <c r="D973" s="12">
        <v>0.28521042342234343</v>
      </c>
      <c r="I973" s="12">
        <f t="shared" si="30"/>
        <v>0.28521042342234343</v>
      </c>
      <c r="J973" s="15">
        <f t="shared" si="31"/>
        <v>6.0922710714223429</v>
      </c>
    </row>
    <row r="974" spans="1:10" x14ac:dyDescent="0.25">
      <c r="A974" t="s">
        <v>26</v>
      </c>
      <c r="B974" t="s">
        <v>729</v>
      </c>
      <c r="C974" s="15">
        <v>2.0873061550000003</v>
      </c>
      <c r="D974" s="12">
        <v>5.8276793419489062E-2</v>
      </c>
      <c r="I974" s="12">
        <f t="shared" si="30"/>
        <v>5.8276793419489062E-2</v>
      </c>
      <c r="J974" s="15">
        <f t="shared" si="31"/>
        <v>2.1455829484194893</v>
      </c>
    </row>
    <row r="975" spans="1:10" x14ac:dyDescent="0.25">
      <c r="A975" t="s">
        <v>26</v>
      </c>
      <c r="B975" t="s">
        <v>730</v>
      </c>
      <c r="C975" s="15">
        <v>4.7128799999999998E-2</v>
      </c>
      <c r="D975" s="12">
        <v>1.2841800840441809E-3</v>
      </c>
      <c r="I975" s="12">
        <f t="shared" si="30"/>
        <v>1.2841800840441809E-3</v>
      </c>
      <c r="J975" s="15">
        <f t="shared" si="31"/>
        <v>4.8412980084044183E-2</v>
      </c>
    </row>
    <row r="976" spans="1:10" x14ac:dyDescent="0.25">
      <c r="A976" t="s">
        <v>26</v>
      </c>
      <c r="B976" t="s">
        <v>152</v>
      </c>
      <c r="C976" s="15">
        <v>0.67373594349999988</v>
      </c>
      <c r="D976" s="12">
        <v>1.8678068669464518E-2</v>
      </c>
      <c r="I976" s="12">
        <f t="shared" si="30"/>
        <v>1.8678068669464518E-2</v>
      </c>
      <c r="J976" s="15">
        <f t="shared" si="31"/>
        <v>0.69241401216946441</v>
      </c>
    </row>
    <row r="977" spans="1:10" x14ac:dyDescent="0.25">
      <c r="A977" t="s">
        <v>26</v>
      </c>
      <c r="B977" t="s">
        <v>664</v>
      </c>
      <c r="C977" s="15">
        <v>3.3408086459999997</v>
      </c>
      <c r="D977" s="12">
        <v>8.5219715332658791E-2</v>
      </c>
      <c r="I977" s="12">
        <f t="shared" si="30"/>
        <v>8.5219715332658791E-2</v>
      </c>
      <c r="J977" s="15">
        <f t="shared" si="31"/>
        <v>3.4260283613326585</v>
      </c>
    </row>
    <row r="978" spans="1:10" x14ac:dyDescent="0.25">
      <c r="A978" t="s">
        <v>26</v>
      </c>
      <c r="B978" t="s">
        <v>731</v>
      </c>
      <c r="C978" s="15">
        <v>0.12955284450000001</v>
      </c>
      <c r="D978" s="12">
        <v>3.28910715170072E-3</v>
      </c>
      <c r="I978" s="12">
        <f t="shared" si="30"/>
        <v>3.28910715170072E-3</v>
      </c>
      <c r="J978" s="15">
        <f t="shared" si="31"/>
        <v>0.13284195165170073</v>
      </c>
    </row>
    <row r="979" spans="1:10" x14ac:dyDescent="0.25">
      <c r="A979" t="s">
        <v>26</v>
      </c>
      <c r="B979" t="s">
        <v>732</v>
      </c>
      <c r="C979" s="15">
        <v>2.2753612724999996</v>
      </c>
      <c r="D979" s="12">
        <v>6.0494993862837951E-2</v>
      </c>
      <c r="I979" s="12">
        <f t="shared" si="30"/>
        <v>6.0494993862837951E-2</v>
      </c>
      <c r="J979" s="15">
        <f t="shared" si="31"/>
        <v>2.3358562663628377</v>
      </c>
    </row>
    <row r="980" spans="1:10" x14ac:dyDescent="0.25">
      <c r="A980" t="s">
        <v>26</v>
      </c>
      <c r="B980" t="s">
        <v>733</v>
      </c>
      <c r="C980" s="15">
        <v>0.82873888749999991</v>
      </c>
      <c r="D980" s="12">
        <v>2.647118119395642E-2</v>
      </c>
      <c r="I980" s="12">
        <f t="shared" si="30"/>
        <v>2.647118119395642E-2</v>
      </c>
      <c r="J980" s="15">
        <f t="shared" si="31"/>
        <v>0.85521006869395633</v>
      </c>
    </row>
    <row r="981" spans="1:10" x14ac:dyDescent="0.25">
      <c r="A981" t="s">
        <v>26</v>
      </c>
      <c r="B981" t="s">
        <v>734</v>
      </c>
      <c r="C981" s="15">
        <v>5.7513706999999997E-2</v>
      </c>
      <c r="D981" s="12">
        <v>1.4610958877484012E-3</v>
      </c>
      <c r="I981" s="12">
        <f t="shared" si="30"/>
        <v>1.4610958877484012E-3</v>
      </c>
      <c r="J981" s="15">
        <f t="shared" si="31"/>
        <v>5.8974802887748395E-2</v>
      </c>
    </row>
    <row r="982" spans="1:10" x14ac:dyDescent="0.25">
      <c r="A982" t="s">
        <v>26</v>
      </c>
      <c r="B982" t="s">
        <v>735</v>
      </c>
      <c r="C982" s="15">
        <v>2.5623503700000003</v>
      </c>
      <c r="D982" s="12">
        <v>7.2209151151796339E-2</v>
      </c>
      <c r="I982" s="12">
        <f t="shared" si="30"/>
        <v>7.2209151151796339E-2</v>
      </c>
      <c r="J982" s="15">
        <f t="shared" si="31"/>
        <v>2.6345595211517967</v>
      </c>
    </row>
    <row r="983" spans="1:10" x14ac:dyDescent="0.25">
      <c r="A983" t="s">
        <v>26</v>
      </c>
      <c r="B983" t="s">
        <v>736</v>
      </c>
      <c r="C983" s="15">
        <v>0.43118198249999995</v>
      </c>
      <c r="D983" s="12">
        <v>2.0088748079104105E-2</v>
      </c>
      <c r="I983" s="12">
        <f t="shared" si="30"/>
        <v>2.0088748079104105E-2</v>
      </c>
      <c r="J983" s="15">
        <f t="shared" si="31"/>
        <v>0.45127073057910405</v>
      </c>
    </row>
    <row r="984" spans="1:10" x14ac:dyDescent="0.25">
      <c r="A984" t="s">
        <v>26</v>
      </c>
      <c r="B984" t="s">
        <v>67</v>
      </c>
      <c r="C984" s="15">
        <v>0.88811602899999997</v>
      </c>
      <c r="D984" s="12">
        <v>2.4785652409161637E-2</v>
      </c>
      <c r="I984" s="12">
        <f t="shared" si="30"/>
        <v>2.4785652409161637E-2</v>
      </c>
      <c r="J984" s="15">
        <f t="shared" si="31"/>
        <v>0.91290168140916161</v>
      </c>
    </row>
    <row r="985" spans="1:10" x14ac:dyDescent="0.25">
      <c r="A985" t="s">
        <v>26</v>
      </c>
      <c r="B985" t="s">
        <v>737</v>
      </c>
      <c r="C985" s="15">
        <v>0.6595172589999998</v>
      </c>
      <c r="D985" s="12">
        <v>1.8497079712940647E-2</v>
      </c>
      <c r="I985" s="12">
        <f t="shared" si="30"/>
        <v>1.8497079712940647E-2</v>
      </c>
      <c r="J985" s="15">
        <f t="shared" si="31"/>
        <v>0.67801433871294048</v>
      </c>
    </row>
    <row r="986" spans="1:10" x14ac:dyDescent="0.25">
      <c r="A986" t="s">
        <v>26</v>
      </c>
      <c r="B986" t="s">
        <v>738</v>
      </c>
      <c r="C986" s="15">
        <v>0.461524031</v>
      </c>
      <c r="D986" s="12">
        <v>1.484233422728461E-2</v>
      </c>
      <c r="I986" s="12">
        <f t="shared" si="30"/>
        <v>1.484233422728461E-2</v>
      </c>
      <c r="J986" s="15">
        <f t="shared" si="31"/>
        <v>0.47636636522728459</v>
      </c>
    </row>
    <row r="987" spans="1:10" x14ac:dyDescent="0.25">
      <c r="A987" t="s">
        <v>26</v>
      </c>
      <c r="B987" t="s">
        <v>739</v>
      </c>
      <c r="C987" s="15">
        <v>0.46345269099999992</v>
      </c>
      <c r="D987" s="12">
        <v>1.3198328473895056E-2</v>
      </c>
      <c r="I987" s="12">
        <f t="shared" si="30"/>
        <v>1.3198328473895056E-2</v>
      </c>
      <c r="J987" s="15">
        <f t="shared" si="31"/>
        <v>0.47665101947389499</v>
      </c>
    </row>
    <row r="988" spans="1:10" x14ac:dyDescent="0.25">
      <c r="A988" t="s">
        <v>26</v>
      </c>
      <c r="B988" t="s">
        <v>740</v>
      </c>
      <c r="C988" s="15">
        <v>0.24692936200000001</v>
      </c>
      <c r="D988" s="12">
        <v>1.2396669490738881E-2</v>
      </c>
      <c r="I988" s="12">
        <f t="shared" si="30"/>
        <v>1.2396669490738881E-2</v>
      </c>
      <c r="J988" s="15">
        <f t="shared" si="31"/>
        <v>0.25932603149073891</v>
      </c>
    </row>
    <row r="989" spans="1:10" x14ac:dyDescent="0.25">
      <c r="A989" t="s">
        <v>26</v>
      </c>
      <c r="B989" t="s">
        <v>154</v>
      </c>
      <c r="C989" s="15">
        <v>0.51482373999999997</v>
      </c>
      <c r="D989" s="12">
        <v>1.3074396383201082E-2</v>
      </c>
      <c r="I989" s="12">
        <f t="shared" si="30"/>
        <v>1.3074396383201082E-2</v>
      </c>
      <c r="J989" s="15">
        <f t="shared" si="31"/>
        <v>0.52789813638320104</v>
      </c>
    </row>
    <row r="990" spans="1:10" x14ac:dyDescent="0.25">
      <c r="A990" t="s">
        <v>26</v>
      </c>
      <c r="B990" t="s">
        <v>741</v>
      </c>
      <c r="C990" s="15">
        <v>0.86812147499999992</v>
      </c>
      <c r="D990" s="12">
        <v>2.4674479987615277E-2</v>
      </c>
      <c r="I990" s="12">
        <f t="shared" si="30"/>
        <v>2.4674479987615277E-2</v>
      </c>
      <c r="J990" s="15">
        <f t="shared" si="31"/>
        <v>0.89279595498761521</v>
      </c>
    </row>
    <row r="991" spans="1:10" x14ac:dyDescent="0.25">
      <c r="A991" t="s">
        <v>26</v>
      </c>
      <c r="B991" t="s">
        <v>742</v>
      </c>
      <c r="C991" s="15">
        <v>2.4614911975</v>
      </c>
      <c r="D991" s="12">
        <v>9.2969112575205487E-2</v>
      </c>
      <c r="I991" s="12">
        <f t="shared" si="30"/>
        <v>9.2969112575205487E-2</v>
      </c>
      <c r="J991" s="15">
        <f t="shared" si="31"/>
        <v>2.5544603100752057</v>
      </c>
    </row>
    <row r="992" spans="1:10" x14ac:dyDescent="0.25">
      <c r="A992" t="s">
        <v>26</v>
      </c>
      <c r="B992" t="s">
        <v>526</v>
      </c>
      <c r="C992" s="15">
        <v>2.0068433285</v>
      </c>
      <c r="D992" s="12">
        <v>0.10481697251228181</v>
      </c>
      <c r="I992" s="12">
        <f t="shared" si="30"/>
        <v>0.10481697251228181</v>
      </c>
      <c r="J992" s="15">
        <f t="shared" si="31"/>
        <v>2.1116603010122819</v>
      </c>
    </row>
    <row r="993" spans="1:10" x14ac:dyDescent="0.25">
      <c r="A993" t="s">
        <v>26</v>
      </c>
      <c r="B993" t="s">
        <v>156</v>
      </c>
      <c r="C993" s="15">
        <v>2.1676380195</v>
      </c>
      <c r="D993" s="12">
        <v>5.546155792331163E-2</v>
      </c>
      <c r="I993" s="12">
        <f t="shared" si="30"/>
        <v>5.546155792331163E-2</v>
      </c>
      <c r="J993" s="15">
        <f t="shared" si="31"/>
        <v>2.2230995774233118</v>
      </c>
    </row>
    <row r="994" spans="1:10" x14ac:dyDescent="0.25">
      <c r="A994" t="s">
        <v>26</v>
      </c>
      <c r="B994" t="s">
        <v>74</v>
      </c>
      <c r="C994" s="15">
        <v>0.15627120950000001</v>
      </c>
      <c r="D994" s="12">
        <v>4.236285536732963E-3</v>
      </c>
      <c r="I994" s="12">
        <f t="shared" si="30"/>
        <v>4.236285536732963E-3</v>
      </c>
      <c r="J994" s="15">
        <f t="shared" si="31"/>
        <v>0.16050749503673298</v>
      </c>
    </row>
    <row r="995" spans="1:10" x14ac:dyDescent="0.25">
      <c r="A995" t="s">
        <v>26</v>
      </c>
      <c r="B995" t="s">
        <v>527</v>
      </c>
      <c r="C995" s="15">
        <v>1.3554422825000001</v>
      </c>
      <c r="D995" s="12">
        <v>4.1494880145050234E-2</v>
      </c>
      <c r="I995" s="12">
        <f t="shared" si="30"/>
        <v>4.1494880145050234E-2</v>
      </c>
      <c r="J995" s="15">
        <f t="shared" si="31"/>
        <v>1.3969371626450504</v>
      </c>
    </row>
    <row r="996" spans="1:10" x14ac:dyDescent="0.25">
      <c r="A996" t="s">
        <v>26</v>
      </c>
      <c r="B996" t="s">
        <v>162</v>
      </c>
      <c r="C996" s="15">
        <v>0.85394308649999995</v>
      </c>
      <c r="D996" s="12">
        <v>2.3172537547935905E-2</v>
      </c>
      <c r="I996" s="12">
        <f t="shared" si="30"/>
        <v>2.3172537547935905E-2</v>
      </c>
      <c r="J996" s="15">
        <f t="shared" si="31"/>
        <v>0.87711562404793586</v>
      </c>
    </row>
    <row r="997" spans="1:10" x14ac:dyDescent="0.25">
      <c r="A997" t="s">
        <v>26</v>
      </c>
      <c r="B997" t="s">
        <v>529</v>
      </c>
      <c r="C997" s="15">
        <v>0.561745512</v>
      </c>
      <c r="D997" s="12">
        <v>1.4462594524703032E-2</v>
      </c>
      <c r="I997" s="12">
        <f t="shared" si="30"/>
        <v>1.4462594524703032E-2</v>
      </c>
      <c r="J997" s="15">
        <f t="shared" si="31"/>
        <v>0.576208106524703</v>
      </c>
    </row>
    <row r="998" spans="1:10" x14ac:dyDescent="0.25">
      <c r="A998" t="s">
        <v>26</v>
      </c>
      <c r="B998" t="s">
        <v>577</v>
      </c>
      <c r="C998" s="15">
        <v>0.91794006950000007</v>
      </c>
      <c r="D998" s="12">
        <v>3.1078083951601929E-2</v>
      </c>
      <c r="I998" s="12">
        <f t="shared" si="30"/>
        <v>3.1078083951601929E-2</v>
      </c>
      <c r="J998" s="15">
        <f t="shared" si="31"/>
        <v>0.94901815345160201</v>
      </c>
    </row>
    <row r="999" spans="1:10" x14ac:dyDescent="0.25">
      <c r="A999" t="s">
        <v>26</v>
      </c>
      <c r="B999" t="s">
        <v>743</v>
      </c>
      <c r="C999" s="15">
        <v>1.1008188299999999</v>
      </c>
      <c r="D999" s="12">
        <v>3.6822976876932735E-2</v>
      </c>
      <c r="I999" s="12">
        <f t="shared" si="30"/>
        <v>3.6822976876932735E-2</v>
      </c>
      <c r="J999" s="15">
        <f t="shared" si="31"/>
        <v>1.1376418068769327</v>
      </c>
    </row>
    <row r="1000" spans="1:10" x14ac:dyDescent="0.25">
      <c r="A1000" t="s">
        <v>26</v>
      </c>
      <c r="B1000" t="s">
        <v>744</v>
      </c>
      <c r="C1000" s="15">
        <v>0.40302880250000012</v>
      </c>
      <c r="D1000" s="12">
        <v>1.0983707179466375E-2</v>
      </c>
      <c r="I1000" s="12">
        <f t="shared" si="30"/>
        <v>1.0983707179466375E-2</v>
      </c>
      <c r="J1000" s="15">
        <f t="shared" si="31"/>
        <v>0.41401250967946651</v>
      </c>
    </row>
    <row r="1001" spans="1:10" x14ac:dyDescent="0.25">
      <c r="A1001" t="s">
        <v>26</v>
      </c>
      <c r="B1001" t="s">
        <v>745</v>
      </c>
      <c r="C1001" s="15">
        <v>0.42086241050000001</v>
      </c>
      <c r="D1001" s="12">
        <v>1.1265314556314743E-2</v>
      </c>
      <c r="I1001" s="12">
        <f t="shared" si="30"/>
        <v>1.1265314556314743E-2</v>
      </c>
      <c r="J1001" s="15">
        <f t="shared" si="31"/>
        <v>0.43212772505631475</v>
      </c>
    </row>
    <row r="1002" spans="1:10" x14ac:dyDescent="0.25">
      <c r="A1002" t="s">
        <v>26</v>
      </c>
      <c r="B1002" t="s">
        <v>89</v>
      </c>
      <c r="C1002" s="15">
        <v>0.92678361799999998</v>
      </c>
      <c r="D1002" s="12">
        <v>2.5140142120907347E-2</v>
      </c>
      <c r="I1002" s="12">
        <f t="shared" si="30"/>
        <v>2.5140142120907347E-2</v>
      </c>
      <c r="J1002" s="15">
        <f t="shared" si="31"/>
        <v>0.95192376012090729</v>
      </c>
    </row>
    <row r="1003" spans="1:10" x14ac:dyDescent="0.25">
      <c r="A1003" t="s">
        <v>26</v>
      </c>
      <c r="B1003" t="s">
        <v>746</v>
      </c>
      <c r="C1003" s="15">
        <v>3.3675902655000005</v>
      </c>
      <c r="D1003" s="12">
        <v>0.12360240471283308</v>
      </c>
      <c r="I1003" s="12">
        <f t="shared" si="30"/>
        <v>0.12360240471283308</v>
      </c>
      <c r="J1003" s="15">
        <f t="shared" si="31"/>
        <v>3.4911926702128335</v>
      </c>
    </row>
    <row r="1004" spans="1:10" x14ac:dyDescent="0.25">
      <c r="A1004" t="s">
        <v>26</v>
      </c>
      <c r="B1004" t="s">
        <v>416</v>
      </c>
      <c r="C1004" s="15">
        <v>2.03245505E-2</v>
      </c>
      <c r="D1004" s="12">
        <v>5.7382647669342968E-4</v>
      </c>
      <c r="I1004" s="12">
        <f t="shared" si="30"/>
        <v>5.7382647669342968E-4</v>
      </c>
      <c r="J1004" s="15">
        <f t="shared" si="31"/>
        <v>2.0898376976693431E-2</v>
      </c>
    </row>
    <row r="1005" spans="1:10" x14ac:dyDescent="0.25">
      <c r="A1005" t="s">
        <v>26</v>
      </c>
      <c r="B1005" t="s">
        <v>90</v>
      </c>
      <c r="C1005" s="15">
        <v>1.04441465</v>
      </c>
      <c r="D1005" s="12">
        <v>2.7566040236723911E-2</v>
      </c>
      <c r="I1005" s="12">
        <f t="shared" si="30"/>
        <v>2.7566040236723911E-2</v>
      </c>
      <c r="J1005" s="15">
        <f t="shared" si="31"/>
        <v>1.0719806902367239</v>
      </c>
    </row>
    <row r="1006" spans="1:10" x14ac:dyDescent="0.25">
      <c r="A1006" t="s">
        <v>26</v>
      </c>
      <c r="B1006" t="s">
        <v>167</v>
      </c>
      <c r="C1006" s="15">
        <v>7.8338052000000005E-2</v>
      </c>
      <c r="D1006" s="12">
        <v>1.9840344636244682E-3</v>
      </c>
      <c r="I1006" s="12">
        <f t="shared" si="30"/>
        <v>1.9840344636244682E-3</v>
      </c>
      <c r="J1006" s="15">
        <f t="shared" si="31"/>
        <v>8.0322086463624473E-2</v>
      </c>
    </row>
    <row r="1007" spans="1:10" x14ac:dyDescent="0.25">
      <c r="A1007" t="s">
        <v>26</v>
      </c>
      <c r="B1007" t="s">
        <v>535</v>
      </c>
      <c r="C1007" s="15">
        <v>0.24540326050000003</v>
      </c>
      <c r="D1007" s="12">
        <v>6.9114386003961709E-3</v>
      </c>
      <c r="I1007" s="12">
        <f t="shared" si="30"/>
        <v>6.9114386003961709E-3</v>
      </c>
      <c r="J1007" s="15">
        <f t="shared" si="31"/>
        <v>0.25231469910039622</v>
      </c>
    </row>
    <row r="1008" spans="1:10" x14ac:dyDescent="0.25">
      <c r="A1008" t="s">
        <v>26</v>
      </c>
      <c r="B1008" t="s">
        <v>747</v>
      </c>
      <c r="C1008" s="15">
        <v>2.7377023560000002</v>
      </c>
      <c r="D1008" s="12">
        <v>7.8782008841553397E-2</v>
      </c>
      <c r="I1008" s="12">
        <f t="shared" si="30"/>
        <v>7.8782008841553397E-2</v>
      </c>
      <c r="J1008" s="15">
        <f t="shared" si="31"/>
        <v>2.8164843648415534</v>
      </c>
    </row>
    <row r="1009" spans="1:10" x14ac:dyDescent="0.25">
      <c r="A1009" t="s">
        <v>26</v>
      </c>
      <c r="B1009" t="s">
        <v>169</v>
      </c>
      <c r="C1009" s="15">
        <v>0.95168424650000016</v>
      </c>
      <c r="D1009" s="12">
        <v>2.8333867013626082E-2</v>
      </c>
      <c r="I1009" s="12">
        <f t="shared" si="30"/>
        <v>2.8333867013626082E-2</v>
      </c>
      <c r="J1009" s="15">
        <f t="shared" si="31"/>
        <v>0.98001811351362622</v>
      </c>
    </row>
    <row r="1010" spans="1:10" x14ac:dyDescent="0.25">
      <c r="A1010" t="s">
        <v>26</v>
      </c>
      <c r="B1010" t="s">
        <v>748</v>
      </c>
      <c r="C1010" s="15">
        <v>1.0964622264999999</v>
      </c>
      <c r="D1010" s="12">
        <v>3.3079970051800245E-2</v>
      </c>
      <c r="I1010" s="12">
        <f t="shared" si="30"/>
        <v>3.3079970051800245E-2</v>
      </c>
      <c r="J1010" s="15">
        <f t="shared" si="31"/>
        <v>1.1295421965518002</v>
      </c>
    </row>
    <row r="1011" spans="1:10" x14ac:dyDescent="0.25">
      <c r="A1011" t="s">
        <v>26</v>
      </c>
      <c r="B1011" t="s">
        <v>749</v>
      </c>
      <c r="C1011" s="15">
        <v>2.3052960539999998</v>
      </c>
      <c r="D1011" s="12">
        <v>7.482059181048073E-2</v>
      </c>
      <c r="I1011" s="12">
        <f t="shared" si="30"/>
        <v>7.482059181048073E-2</v>
      </c>
      <c r="J1011" s="15">
        <f t="shared" si="31"/>
        <v>2.3801166458104808</v>
      </c>
    </row>
    <row r="1012" spans="1:10" x14ac:dyDescent="0.25">
      <c r="A1012" t="s">
        <v>26</v>
      </c>
      <c r="B1012" t="s">
        <v>750</v>
      </c>
      <c r="C1012" s="15">
        <v>2.0493526520000001</v>
      </c>
      <c r="D1012" s="12">
        <v>8.8828652969583116E-2</v>
      </c>
      <c r="I1012" s="12">
        <f t="shared" si="30"/>
        <v>8.8828652969583116E-2</v>
      </c>
      <c r="J1012" s="15">
        <f t="shared" si="31"/>
        <v>2.1381813049695833</v>
      </c>
    </row>
    <row r="1013" spans="1:10" x14ac:dyDescent="0.25">
      <c r="A1013" t="s">
        <v>26</v>
      </c>
      <c r="B1013" t="s">
        <v>751</v>
      </c>
      <c r="C1013" s="15">
        <v>0.51912449849999998</v>
      </c>
      <c r="D1013" s="12">
        <v>1.3265313670093003E-2</v>
      </c>
      <c r="I1013" s="12">
        <f t="shared" si="30"/>
        <v>1.3265313670093003E-2</v>
      </c>
      <c r="J1013" s="15">
        <f t="shared" si="31"/>
        <v>0.53238981217009296</v>
      </c>
    </row>
    <row r="1014" spans="1:10" x14ac:dyDescent="0.25">
      <c r="A1014" t="s">
        <v>26</v>
      </c>
      <c r="B1014" t="s">
        <v>426</v>
      </c>
      <c r="C1014" s="15">
        <v>0.36392792200000001</v>
      </c>
      <c r="D1014" s="12">
        <v>1.0191577400295493E-2</v>
      </c>
      <c r="I1014" s="12">
        <f t="shared" si="30"/>
        <v>1.0191577400295493E-2</v>
      </c>
      <c r="J1014" s="15">
        <f t="shared" si="31"/>
        <v>0.37411949940029549</v>
      </c>
    </row>
    <row r="1015" spans="1:10" x14ac:dyDescent="0.25">
      <c r="A1015" t="s">
        <v>26</v>
      </c>
      <c r="B1015" t="s">
        <v>537</v>
      </c>
      <c r="C1015" s="15">
        <v>2.1084870320000002</v>
      </c>
      <c r="D1015" s="12">
        <v>7.3404479897754907E-2</v>
      </c>
      <c r="I1015" s="12">
        <f t="shared" si="30"/>
        <v>7.3404479897754907E-2</v>
      </c>
      <c r="J1015" s="15">
        <f t="shared" si="31"/>
        <v>2.1818915118977551</v>
      </c>
    </row>
    <row r="1016" spans="1:10" x14ac:dyDescent="0.25">
      <c r="A1016" t="s">
        <v>26</v>
      </c>
      <c r="B1016" t="s">
        <v>752</v>
      </c>
      <c r="C1016" s="15">
        <v>1.3535002999999999E-2</v>
      </c>
      <c r="D1016" s="12">
        <v>3.4251777434156523E-4</v>
      </c>
      <c r="I1016" s="12">
        <f t="shared" si="30"/>
        <v>3.4251777434156523E-4</v>
      </c>
      <c r="J1016" s="15">
        <f t="shared" si="31"/>
        <v>1.3877520774341564E-2</v>
      </c>
    </row>
    <row r="1017" spans="1:10" x14ac:dyDescent="0.25">
      <c r="A1017" t="s">
        <v>26</v>
      </c>
      <c r="B1017" t="s">
        <v>584</v>
      </c>
      <c r="C1017" s="15">
        <v>2.1596910570000003</v>
      </c>
      <c r="D1017" s="12">
        <v>5.7496173483312318E-2</v>
      </c>
      <c r="I1017" s="12">
        <f t="shared" si="30"/>
        <v>5.7496173483312318E-2</v>
      </c>
      <c r="J1017" s="15">
        <f t="shared" si="31"/>
        <v>2.2171872304833125</v>
      </c>
    </row>
    <row r="1018" spans="1:10" x14ac:dyDescent="0.25">
      <c r="A1018" t="s">
        <v>26</v>
      </c>
      <c r="B1018" t="s">
        <v>429</v>
      </c>
      <c r="C1018" s="15">
        <v>2.5065642445000003</v>
      </c>
      <c r="D1018" s="12">
        <v>9.1210957184680197E-2</v>
      </c>
      <c r="I1018" s="12">
        <f t="shared" si="30"/>
        <v>9.1210957184680197E-2</v>
      </c>
      <c r="J1018" s="15">
        <f t="shared" si="31"/>
        <v>2.5977752016846805</v>
      </c>
    </row>
    <row r="1019" spans="1:10" x14ac:dyDescent="0.25">
      <c r="A1019" t="s">
        <v>26</v>
      </c>
      <c r="B1019" t="s">
        <v>538</v>
      </c>
      <c r="C1019" s="15">
        <v>0.41970656499999998</v>
      </c>
      <c r="D1019" s="12">
        <v>1.2105247072493842E-2</v>
      </c>
      <c r="I1019" s="12">
        <f t="shared" si="30"/>
        <v>1.2105247072493842E-2</v>
      </c>
      <c r="J1019" s="15">
        <f t="shared" si="31"/>
        <v>0.43181181207249381</v>
      </c>
    </row>
    <row r="1020" spans="1:10" x14ac:dyDescent="0.25">
      <c r="A1020" t="s">
        <v>26</v>
      </c>
      <c r="B1020" t="s">
        <v>94</v>
      </c>
      <c r="C1020" s="15">
        <v>1.5078214240000001</v>
      </c>
      <c r="D1020" s="12">
        <v>5.34368288152718E-2</v>
      </c>
      <c r="I1020" s="12">
        <f t="shared" si="30"/>
        <v>5.34368288152718E-2</v>
      </c>
      <c r="J1020" s="15">
        <f t="shared" si="31"/>
        <v>1.5612582528152719</v>
      </c>
    </row>
    <row r="1021" spans="1:10" x14ac:dyDescent="0.25">
      <c r="A1021" t="s">
        <v>26</v>
      </c>
      <c r="B1021" t="s">
        <v>753</v>
      </c>
      <c r="C1021" s="15">
        <v>0.19313000450000001</v>
      </c>
      <c r="D1021" s="12">
        <v>5.1018214229267148E-3</v>
      </c>
      <c r="I1021" s="12">
        <f t="shared" si="30"/>
        <v>5.1018214229267148E-3</v>
      </c>
      <c r="J1021" s="15">
        <f t="shared" si="31"/>
        <v>0.19823182592292674</v>
      </c>
    </row>
    <row r="1022" spans="1:10" x14ac:dyDescent="0.25">
      <c r="A1022" t="s">
        <v>26</v>
      </c>
      <c r="B1022" t="s">
        <v>754</v>
      </c>
      <c r="C1022" s="15">
        <v>0.61963027799999992</v>
      </c>
      <c r="D1022" s="12">
        <v>1.7251098623928773E-2</v>
      </c>
      <c r="I1022" s="12">
        <f t="shared" si="30"/>
        <v>1.7251098623928773E-2</v>
      </c>
      <c r="J1022" s="15">
        <f t="shared" si="31"/>
        <v>0.63688137662392874</v>
      </c>
    </row>
    <row r="1023" spans="1:10" x14ac:dyDescent="0.25">
      <c r="A1023" t="s">
        <v>26</v>
      </c>
      <c r="B1023" t="s">
        <v>96</v>
      </c>
      <c r="C1023" s="15">
        <v>0.92340817099999994</v>
      </c>
      <c r="D1023" s="12">
        <v>3.6323556614680397E-2</v>
      </c>
      <c r="I1023" s="12">
        <f t="shared" si="30"/>
        <v>3.6323556614680397E-2</v>
      </c>
      <c r="J1023" s="15">
        <f t="shared" si="31"/>
        <v>0.9597317276146804</v>
      </c>
    </row>
    <row r="1024" spans="1:10" x14ac:dyDescent="0.25">
      <c r="A1024" t="s">
        <v>26</v>
      </c>
      <c r="B1024" t="s">
        <v>97</v>
      </c>
      <c r="C1024" s="15">
        <v>0.17224068949999996</v>
      </c>
      <c r="D1024" s="12">
        <v>6.5589625962448432E-3</v>
      </c>
      <c r="I1024" s="12">
        <f t="shared" si="30"/>
        <v>6.5589625962448432E-3</v>
      </c>
      <c r="J1024" s="15">
        <f t="shared" si="31"/>
        <v>0.17879965209624479</v>
      </c>
    </row>
    <row r="1025" spans="1:10" x14ac:dyDescent="0.25">
      <c r="A1025" t="s">
        <v>26</v>
      </c>
      <c r="B1025" t="s">
        <v>755</v>
      </c>
      <c r="C1025" s="15">
        <v>1.2684045285000001</v>
      </c>
      <c r="D1025" s="12">
        <v>3.3836158420992614E-2</v>
      </c>
      <c r="I1025" s="12">
        <f t="shared" si="30"/>
        <v>3.3836158420992614E-2</v>
      </c>
      <c r="J1025" s="15">
        <f t="shared" si="31"/>
        <v>1.3022406869209926</v>
      </c>
    </row>
    <row r="1026" spans="1:10" x14ac:dyDescent="0.25">
      <c r="A1026" t="s">
        <v>26</v>
      </c>
      <c r="B1026" t="s">
        <v>175</v>
      </c>
      <c r="C1026" s="15">
        <v>0.11296125850000001</v>
      </c>
      <c r="D1026" s="12">
        <v>3.1351783004057768E-3</v>
      </c>
      <c r="I1026" s="12">
        <f t="shared" si="30"/>
        <v>3.1351783004057768E-3</v>
      </c>
      <c r="J1026" s="15">
        <f t="shared" si="31"/>
        <v>0.11609643680040578</v>
      </c>
    </row>
    <row r="1027" spans="1:10" x14ac:dyDescent="0.25">
      <c r="A1027" t="s">
        <v>26</v>
      </c>
      <c r="B1027" t="s">
        <v>756</v>
      </c>
      <c r="C1027" s="15">
        <v>0.39722931750000001</v>
      </c>
      <c r="D1027" s="12">
        <v>1.1023426080780068E-2</v>
      </c>
      <c r="I1027" s="12">
        <f t="shared" si="30"/>
        <v>1.1023426080780068E-2</v>
      </c>
      <c r="J1027" s="15">
        <f t="shared" si="31"/>
        <v>0.40825274358078006</v>
      </c>
    </row>
    <row r="1028" spans="1:10" x14ac:dyDescent="0.25">
      <c r="A1028" t="s">
        <v>26</v>
      </c>
      <c r="B1028" t="s">
        <v>757</v>
      </c>
      <c r="C1028" s="15">
        <v>4.5487540999999999E-2</v>
      </c>
      <c r="D1028" s="12">
        <v>1.1556319833510246E-3</v>
      </c>
      <c r="I1028" s="12">
        <f t="shared" si="30"/>
        <v>1.1556319833510246E-3</v>
      </c>
      <c r="J1028" s="15">
        <f t="shared" si="31"/>
        <v>4.6643172983351022E-2</v>
      </c>
    </row>
    <row r="1029" spans="1:10" x14ac:dyDescent="0.25">
      <c r="A1029" t="s">
        <v>26</v>
      </c>
      <c r="B1029" t="s">
        <v>545</v>
      </c>
      <c r="C1029" s="15">
        <v>0.18954606950000003</v>
      </c>
      <c r="D1029" s="12">
        <v>4.9047580025585935E-3</v>
      </c>
      <c r="I1029" s="12">
        <f t="shared" si="30"/>
        <v>4.9047580025585935E-3</v>
      </c>
      <c r="J1029" s="15">
        <f t="shared" si="31"/>
        <v>0.19445082750255863</v>
      </c>
    </row>
    <row r="1030" spans="1:10" x14ac:dyDescent="0.25">
      <c r="A1030" t="s">
        <v>26</v>
      </c>
      <c r="B1030" t="s">
        <v>758</v>
      </c>
      <c r="C1030" s="15">
        <v>1.3115898684999998</v>
      </c>
      <c r="D1030" s="12">
        <v>4.2020847497068282E-2</v>
      </c>
      <c r="I1030" s="12">
        <f t="shared" ref="I1030:I1093" si="32">SUM(D1030:H1030)</f>
        <v>4.2020847497068282E-2</v>
      </c>
      <c r="J1030" s="15">
        <f t="shared" ref="J1030:J1093" si="33">SUM(C1030:H1030)</f>
        <v>1.3536107159970681</v>
      </c>
    </row>
    <row r="1031" spans="1:10" x14ac:dyDescent="0.25">
      <c r="A1031" t="s">
        <v>26</v>
      </c>
      <c r="B1031" t="s">
        <v>759</v>
      </c>
      <c r="C1031" s="15">
        <v>1.3643763874999999</v>
      </c>
      <c r="D1031" s="12">
        <v>3.6096568128644334E-2</v>
      </c>
      <c r="I1031" s="12">
        <f t="shared" si="32"/>
        <v>3.6096568128644334E-2</v>
      </c>
      <c r="J1031" s="15">
        <f t="shared" si="33"/>
        <v>1.4004729556286442</v>
      </c>
    </row>
    <row r="1032" spans="1:10" x14ac:dyDescent="0.25">
      <c r="A1032" t="s">
        <v>26</v>
      </c>
      <c r="B1032" t="s">
        <v>100</v>
      </c>
      <c r="C1032" s="15">
        <v>0.18771555800000003</v>
      </c>
      <c r="D1032" s="12">
        <v>5.1035751074927586E-3</v>
      </c>
      <c r="I1032" s="12">
        <f t="shared" si="32"/>
        <v>5.1035751074927586E-3</v>
      </c>
      <c r="J1032" s="15">
        <f t="shared" si="33"/>
        <v>0.1928191331074928</v>
      </c>
    </row>
    <row r="1033" spans="1:10" x14ac:dyDescent="0.25">
      <c r="A1033" t="s">
        <v>26</v>
      </c>
      <c r="B1033" t="s">
        <v>101</v>
      </c>
      <c r="C1033" s="15">
        <v>0.10516814350000002</v>
      </c>
      <c r="D1033" s="12">
        <v>2.9194265318677713E-3</v>
      </c>
      <c r="I1033" s="12">
        <f t="shared" si="32"/>
        <v>2.9194265318677713E-3</v>
      </c>
      <c r="J1033" s="15">
        <f t="shared" si="33"/>
        <v>0.10808757003186779</v>
      </c>
    </row>
    <row r="1034" spans="1:10" x14ac:dyDescent="0.25">
      <c r="A1034" t="s">
        <v>26</v>
      </c>
      <c r="B1034" t="s">
        <v>760</v>
      </c>
      <c r="C1034" s="15">
        <v>1.0109769999999999E-3</v>
      </c>
      <c r="D1034" s="12">
        <v>2.5698237502128069E-5</v>
      </c>
      <c r="I1034" s="12">
        <f t="shared" si="32"/>
        <v>2.5698237502128069E-5</v>
      </c>
      <c r="J1034" s="15">
        <f t="shared" si="33"/>
        <v>1.0366752375021279E-3</v>
      </c>
    </row>
    <row r="1035" spans="1:10" x14ac:dyDescent="0.25">
      <c r="A1035" t="s">
        <v>26</v>
      </c>
      <c r="B1035" t="s">
        <v>761</v>
      </c>
      <c r="C1035" s="15">
        <v>7.4106680000000005E-3</v>
      </c>
      <c r="D1035" s="12">
        <v>1.883810143494145E-4</v>
      </c>
      <c r="I1035" s="12">
        <f t="shared" si="32"/>
        <v>1.883810143494145E-4</v>
      </c>
      <c r="J1035" s="15">
        <f t="shared" si="33"/>
        <v>7.599049014349415E-3</v>
      </c>
    </row>
    <row r="1036" spans="1:10" x14ac:dyDescent="0.25">
      <c r="A1036" t="s">
        <v>26</v>
      </c>
      <c r="B1036" t="s">
        <v>509</v>
      </c>
      <c r="C1036" s="15">
        <v>0.66932269200000016</v>
      </c>
      <c r="D1036" s="12">
        <v>1.9851209933925522E-2</v>
      </c>
      <c r="I1036" s="12">
        <f t="shared" si="32"/>
        <v>1.9851209933925522E-2</v>
      </c>
      <c r="J1036" s="15">
        <f t="shared" si="33"/>
        <v>0.68917390193392569</v>
      </c>
    </row>
    <row r="1037" spans="1:10" x14ac:dyDescent="0.25">
      <c r="A1037" t="s">
        <v>26</v>
      </c>
      <c r="B1037" t="s">
        <v>177</v>
      </c>
      <c r="C1037" s="15">
        <v>4.0168398554999998</v>
      </c>
      <c r="D1037" s="12">
        <v>0.1492586570410509</v>
      </c>
      <c r="I1037" s="12">
        <f t="shared" si="32"/>
        <v>0.1492586570410509</v>
      </c>
      <c r="J1037" s="15">
        <f t="shared" si="33"/>
        <v>4.1660985125410503</v>
      </c>
    </row>
    <row r="1038" spans="1:10" x14ac:dyDescent="0.25">
      <c r="A1038" t="s">
        <v>26</v>
      </c>
      <c r="B1038" t="s">
        <v>547</v>
      </c>
      <c r="C1038" s="15">
        <v>1.0001377775</v>
      </c>
      <c r="D1038" s="12">
        <v>2.551190258849929E-2</v>
      </c>
      <c r="I1038" s="12">
        <f t="shared" si="32"/>
        <v>2.551190258849929E-2</v>
      </c>
      <c r="J1038" s="15">
        <f t="shared" si="33"/>
        <v>1.0256496800884993</v>
      </c>
    </row>
    <row r="1039" spans="1:10" x14ac:dyDescent="0.25">
      <c r="A1039" t="s">
        <v>26</v>
      </c>
      <c r="B1039" t="s">
        <v>179</v>
      </c>
      <c r="C1039" s="15">
        <v>2.6178812874999999</v>
      </c>
      <c r="D1039" s="12">
        <v>0.14511171272122309</v>
      </c>
      <c r="I1039" s="12">
        <f t="shared" si="32"/>
        <v>0.14511171272122309</v>
      </c>
      <c r="J1039" s="15">
        <f t="shared" si="33"/>
        <v>2.7629930002212229</v>
      </c>
    </row>
    <row r="1040" spans="1:10" x14ac:dyDescent="0.25">
      <c r="A1040" t="s">
        <v>26</v>
      </c>
      <c r="B1040" t="s">
        <v>639</v>
      </c>
      <c r="C1040" s="15">
        <v>0.29086714950000003</v>
      </c>
      <c r="D1040" s="12">
        <v>8.1154245158614989E-3</v>
      </c>
      <c r="I1040" s="12">
        <f t="shared" si="32"/>
        <v>8.1154245158614989E-3</v>
      </c>
      <c r="J1040" s="15">
        <f t="shared" si="33"/>
        <v>0.29898257401586154</v>
      </c>
    </row>
    <row r="1041" spans="1:10" x14ac:dyDescent="0.25">
      <c r="A1041" t="s">
        <v>26</v>
      </c>
      <c r="B1041" t="s">
        <v>105</v>
      </c>
      <c r="C1041" s="15">
        <v>4.4239985599999994</v>
      </c>
      <c r="D1041" s="12">
        <v>0.11645254757912657</v>
      </c>
      <c r="I1041" s="12">
        <f t="shared" si="32"/>
        <v>0.11645254757912657</v>
      </c>
      <c r="J1041" s="15">
        <f t="shared" si="33"/>
        <v>4.5404511075791261</v>
      </c>
    </row>
    <row r="1042" spans="1:10" x14ac:dyDescent="0.25">
      <c r="A1042" t="s">
        <v>26</v>
      </c>
      <c r="B1042" t="s">
        <v>762</v>
      </c>
      <c r="C1042" s="15">
        <v>0.13722437800000001</v>
      </c>
      <c r="D1042" s="12">
        <v>3.589763830598381E-3</v>
      </c>
      <c r="I1042" s="12">
        <f t="shared" si="32"/>
        <v>3.589763830598381E-3</v>
      </c>
      <c r="J1042" s="15">
        <f t="shared" si="33"/>
        <v>0.1408141418305984</v>
      </c>
    </row>
    <row r="1043" spans="1:10" x14ac:dyDescent="0.25">
      <c r="A1043" t="s">
        <v>26</v>
      </c>
      <c r="B1043" t="s">
        <v>107</v>
      </c>
      <c r="C1043" s="15">
        <v>3.2647330465</v>
      </c>
      <c r="D1043" s="12">
        <v>0.13390466830585296</v>
      </c>
      <c r="I1043" s="12">
        <f t="shared" si="32"/>
        <v>0.13390466830585296</v>
      </c>
      <c r="J1043" s="15">
        <f t="shared" si="33"/>
        <v>3.3986377148058531</v>
      </c>
    </row>
    <row r="1044" spans="1:10" x14ac:dyDescent="0.25">
      <c r="A1044" t="s">
        <v>26</v>
      </c>
      <c r="B1044" t="s">
        <v>108</v>
      </c>
      <c r="C1044" s="15">
        <v>0.64005538600000011</v>
      </c>
      <c r="D1044" s="12">
        <v>1.6891144614091289E-2</v>
      </c>
      <c r="I1044" s="12">
        <f t="shared" si="32"/>
        <v>1.6891144614091289E-2</v>
      </c>
      <c r="J1044" s="15">
        <f t="shared" si="33"/>
        <v>0.65694653061409136</v>
      </c>
    </row>
    <row r="1045" spans="1:10" x14ac:dyDescent="0.25">
      <c r="A1045" t="s">
        <v>26</v>
      </c>
      <c r="B1045" t="s">
        <v>355</v>
      </c>
      <c r="C1045" s="15">
        <v>1.5308428499999999E-2</v>
      </c>
      <c r="D1045" s="12">
        <v>3.8945249363998618E-4</v>
      </c>
      <c r="I1045" s="12">
        <f t="shared" si="32"/>
        <v>3.8945249363998618E-4</v>
      </c>
      <c r="J1045" s="15">
        <f t="shared" si="33"/>
        <v>1.5697880993639984E-2</v>
      </c>
    </row>
    <row r="1046" spans="1:10" x14ac:dyDescent="0.25">
      <c r="A1046" t="s">
        <v>26</v>
      </c>
      <c r="B1046" t="s">
        <v>549</v>
      </c>
      <c r="C1046" s="15">
        <v>1.7385756649999995</v>
      </c>
      <c r="D1046" s="12">
        <v>6.0994852494546614E-2</v>
      </c>
      <c r="I1046" s="12">
        <f t="shared" si="32"/>
        <v>6.0994852494546614E-2</v>
      </c>
      <c r="J1046" s="15">
        <f t="shared" si="33"/>
        <v>1.799570517494546</v>
      </c>
    </row>
    <row r="1047" spans="1:10" x14ac:dyDescent="0.25">
      <c r="A1047" t="s">
        <v>26</v>
      </c>
      <c r="B1047" t="s">
        <v>763</v>
      </c>
      <c r="C1047" s="15">
        <v>0.17111565000000001</v>
      </c>
      <c r="D1047" s="12">
        <v>4.7334054197624223E-3</v>
      </c>
      <c r="I1047" s="12">
        <f t="shared" si="32"/>
        <v>4.7334054197624223E-3</v>
      </c>
      <c r="J1047" s="15">
        <f t="shared" si="33"/>
        <v>0.17584905541976242</v>
      </c>
    </row>
    <row r="1048" spans="1:10" x14ac:dyDescent="0.25">
      <c r="A1048" t="s">
        <v>26</v>
      </c>
      <c r="B1048" t="s">
        <v>764</v>
      </c>
      <c r="C1048" s="15">
        <v>0.15566534599999998</v>
      </c>
      <c r="D1048" s="12">
        <v>3.9537605248521372E-3</v>
      </c>
      <c r="I1048" s="12">
        <f t="shared" si="32"/>
        <v>3.9537605248521372E-3</v>
      </c>
      <c r="J1048" s="15">
        <f t="shared" si="33"/>
        <v>0.15961910652485212</v>
      </c>
    </row>
    <row r="1049" spans="1:10" x14ac:dyDescent="0.25">
      <c r="A1049" t="s">
        <v>26</v>
      </c>
      <c r="B1049" t="s">
        <v>553</v>
      </c>
      <c r="C1049" s="15">
        <v>0.30744216449999995</v>
      </c>
      <c r="D1049" s="12">
        <v>7.8018735441424906E-3</v>
      </c>
      <c r="I1049" s="12">
        <f t="shared" si="32"/>
        <v>7.8018735441424906E-3</v>
      </c>
      <c r="J1049" s="15">
        <f t="shared" si="33"/>
        <v>0.31524403804414242</v>
      </c>
    </row>
    <row r="1050" spans="1:10" x14ac:dyDescent="0.25">
      <c r="A1050" t="s">
        <v>26</v>
      </c>
      <c r="B1050" t="s">
        <v>692</v>
      </c>
      <c r="C1050" s="15">
        <v>1.1883754314999999</v>
      </c>
      <c r="D1050" s="12">
        <v>3.3169960754988861E-2</v>
      </c>
      <c r="I1050" s="12">
        <f t="shared" si="32"/>
        <v>3.3169960754988861E-2</v>
      </c>
      <c r="J1050" s="15">
        <f t="shared" si="33"/>
        <v>1.2215453922549888</v>
      </c>
    </row>
    <row r="1051" spans="1:10" x14ac:dyDescent="0.25">
      <c r="A1051" t="s">
        <v>26</v>
      </c>
      <c r="B1051" t="s">
        <v>765</v>
      </c>
      <c r="C1051" s="15">
        <v>0.28480475500000002</v>
      </c>
      <c r="D1051" s="12">
        <v>7.3214711296242779E-3</v>
      </c>
      <c r="I1051" s="12">
        <f t="shared" si="32"/>
        <v>7.3214711296242779E-3</v>
      </c>
      <c r="J1051" s="15">
        <f t="shared" si="33"/>
        <v>0.2921262261296243</v>
      </c>
    </row>
    <row r="1052" spans="1:10" x14ac:dyDescent="0.25">
      <c r="A1052" t="s">
        <v>26</v>
      </c>
      <c r="B1052" t="s">
        <v>555</v>
      </c>
      <c r="C1052" s="15">
        <v>3.0807878655000001</v>
      </c>
      <c r="D1052" s="12">
        <v>9.8676010389642868E-2</v>
      </c>
      <c r="I1052" s="12">
        <f t="shared" si="32"/>
        <v>9.8676010389642868E-2</v>
      </c>
      <c r="J1052" s="15">
        <f t="shared" si="33"/>
        <v>3.1794638758896427</v>
      </c>
    </row>
    <row r="1053" spans="1:10" x14ac:dyDescent="0.25">
      <c r="A1053" t="s">
        <v>26</v>
      </c>
      <c r="B1053" t="s">
        <v>766</v>
      </c>
      <c r="C1053" s="15">
        <v>2.2827924170000005</v>
      </c>
      <c r="D1053" s="12">
        <v>0.10302745369146921</v>
      </c>
      <c r="I1053" s="12">
        <f t="shared" si="32"/>
        <v>0.10302745369146921</v>
      </c>
      <c r="J1053" s="15">
        <f t="shared" si="33"/>
        <v>2.3858198706914697</v>
      </c>
    </row>
    <row r="1054" spans="1:10" x14ac:dyDescent="0.25">
      <c r="A1054" t="s">
        <v>26</v>
      </c>
      <c r="B1054" t="s">
        <v>110</v>
      </c>
      <c r="C1054" s="15">
        <v>3.6282691775</v>
      </c>
      <c r="D1054" s="12">
        <v>0.14364260435416959</v>
      </c>
      <c r="I1054" s="12">
        <f t="shared" si="32"/>
        <v>0.14364260435416959</v>
      </c>
      <c r="J1054" s="15">
        <f t="shared" si="33"/>
        <v>3.7719117818541696</v>
      </c>
    </row>
    <row r="1055" spans="1:10" x14ac:dyDescent="0.25">
      <c r="A1055" t="s">
        <v>26</v>
      </c>
      <c r="B1055" t="s">
        <v>111</v>
      </c>
      <c r="C1055" s="15">
        <v>1.926783973</v>
      </c>
      <c r="D1055" s="12">
        <v>4.9511710347309848E-2</v>
      </c>
      <c r="I1055" s="12">
        <f t="shared" si="32"/>
        <v>4.9511710347309848E-2</v>
      </c>
      <c r="J1055" s="15">
        <f t="shared" si="33"/>
        <v>1.97629568334731</v>
      </c>
    </row>
    <row r="1056" spans="1:10" x14ac:dyDescent="0.25">
      <c r="A1056" t="s">
        <v>26</v>
      </c>
      <c r="B1056" t="s">
        <v>112</v>
      </c>
      <c r="C1056" s="15">
        <v>0.82285026949999995</v>
      </c>
      <c r="D1056" s="12">
        <v>2.1729396139053114E-2</v>
      </c>
      <c r="I1056" s="12">
        <f t="shared" si="32"/>
        <v>2.1729396139053114E-2</v>
      </c>
      <c r="J1056" s="15">
        <f t="shared" si="33"/>
        <v>0.84457966563905307</v>
      </c>
    </row>
    <row r="1057" spans="1:10" x14ac:dyDescent="0.25">
      <c r="A1057" t="s">
        <v>26</v>
      </c>
      <c r="B1057" t="s">
        <v>767</v>
      </c>
      <c r="C1057" s="15">
        <v>0.83172360200000006</v>
      </c>
      <c r="D1057" s="12">
        <v>2.3154003089276478E-2</v>
      </c>
      <c r="I1057" s="12">
        <f t="shared" si="32"/>
        <v>2.3154003089276478E-2</v>
      </c>
      <c r="J1057" s="15">
        <f t="shared" si="33"/>
        <v>0.85487760508927657</v>
      </c>
    </row>
    <row r="1058" spans="1:10" x14ac:dyDescent="0.25">
      <c r="A1058" t="s">
        <v>26</v>
      </c>
      <c r="B1058" t="s">
        <v>768</v>
      </c>
      <c r="C1058" s="15">
        <v>3.1939088845000003</v>
      </c>
      <c r="D1058" s="12">
        <v>0.12490702761186516</v>
      </c>
      <c r="I1058" s="12">
        <f t="shared" si="32"/>
        <v>0.12490702761186516</v>
      </c>
      <c r="J1058" s="15">
        <f t="shared" si="33"/>
        <v>3.3188159121118654</v>
      </c>
    </row>
    <row r="1059" spans="1:10" x14ac:dyDescent="0.25">
      <c r="A1059" t="s">
        <v>26</v>
      </c>
      <c r="B1059" t="s">
        <v>769</v>
      </c>
      <c r="C1059" s="15">
        <v>1.3614952235000002</v>
      </c>
      <c r="D1059" s="12">
        <v>3.7021824090821553E-2</v>
      </c>
      <c r="I1059" s="12">
        <f t="shared" si="32"/>
        <v>3.7021824090821553E-2</v>
      </c>
      <c r="J1059" s="15">
        <f t="shared" si="33"/>
        <v>1.3985170475908217</v>
      </c>
    </row>
    <row r="1060" spans="1:10" x14ac:dyDescent="0.25">
      <c r="A1060" t="s">
        <v>26</v>
      </c>
      <c r="B1060" t="s">
        <v>594</v>
      </c>
      <c r="C1060" s="15">
        <v>0.86841734400000004</v>
      </c>
      <c r="D1060" s="12">
        <v>2.274468596156554E-2</v>
      </c>
      <c r="I1060" s="12">
        <f t="shared" si="32"/>
        <v>2.274468596156554E-2</v>
      </c>
      <c r="J1060" s="15">
        <f t="shared" si="33"/>
        <v>0.89116202996156557</v>
      </c>
    </row>
    <row r="1061" spans="1:10" x14ac:dyDescent="0.25">
      <c r="A1061" t="s">
        <v>26</v>
      </c>
      <c r="B1061" t="s">
        <v>770</v>
      </c>
      <c r="C1061" s="15">
        <v>0.5147952335</v>
      </c>
      <c r="D1061" s="12">
        <v>1.4470291599419413E-2</v>
      </c>
      <c r="I1061" s="12">
        <f t="shared" si="32"/>
        <v>1.4470291599419413E-2</v>
      </c>
      <c r="J1061" s="15">
        <f t="shared" si="33"/>
        <v>0.52926552509941938</v>
      </c>
    </row>
    <row r="1062" spans="1:10" x14ac:dyDescent="0.25">
      <c r="A1062" t="s">
        <v>26</v>
      </c>
      <c r="B1062" t="s">
        <v>595</v>
      </c>
      <c r="C1062" s="15">
        <v>1.3178740369999997</v>
      </c>
      <c r="D1062" s="12">
        <v>3.7306171082035912E-2</v>
      </c>
      <c r="I1062" s="12">
        <f t="shared" si="32"/>
        <v>3.7306171082035912E-2</v>
      </c>
      <c r="J1062" s="15">
        <f t="shared" si="33"/>
        <v>1.3551802080820357</v>
      </c>
    </row>
    <row r="1063" spans="1:10" x14ac:dyDescent="0.25">
      <c r="A1063" t="s">
        <v>26</v>
      </c>
      <c r="B1063" t="s">
        <v>771</v>
      </c>
      <c r="C1063" s="15">
        <v>0.11057755300000001</v>
      </c>
      <c r="D1063" s="12">
        <v>2.8084740955286753E-3</v>
      </c>
      <c r="I1063" s="12">
        <f t="shared" si="32"/>
        <v>2.8084740955286753E-3</v>
      </c>
      <c r="J1063" s="15">
        <f t="shared" si="33"/>
        <v>0.11338602709552868</v>
      </c>
    </row>
    <row r="1064" spans="1:10" x14ac:dyDescent="0.25">
      <c r="A1064" t="s">
        <v>26</v>
      </c>
      <c r="B1064" t="s">
        <v>772</v>
      </c>
      <c r="C1064" s="15">
        <v>0.67703652900000011</v>
      </c>
      <c r="D1064" s="12">
        <v>1.7332533692774189E-2</v>
      </c>
      <c r="I1064" s="12">
        <f t="shared" si="32"/>
        <v>1.7332533692774189E-2</v>
      </c>
      <c r="J1064" s="15">
        <f t="shared" si="33"/>
        <v>0.69436906269277432</v>
      </c>
    </row>
    <row r="1065" spans="1:10" x14ac:dyDescent="0.25">
      <c r="A1065" t="s">
        <v>26</v>
      </c>
      <c r="B1065" t="s">
        <v>113</v>
      </c>
      <c r="C1065" s="15">
        <v>0.11662257350000002</v>
      </c>
      <c r="D1065" s="12">
        <v>3.0198659916219556E-3</v>
      </c>
      <c r="I1065" s="12">
        <f t="shared" si="32"/>
        <v>3.0198659916219556E-3</v>
      </c>
      <c r="J1065" s="15">
        <f t="shared" si="33"/>
        <v>0.11964243949162198</v>
      </c>
    </row>
    <row r="1066" spans="1:10" x14ac:dyDescent="0.25">
      <c r="A1066" t="s">
        <v>26</v>
      </c>
      <c r="B1066" t="s">
        <v>115</v>
      </c>
      <c r="C1066" s="15">
        <v>5.3602184499999997E-2</v>
      </c>
      <c r="D1066" s="12">
        <v>1.3598880828915307E-3</v>
      </c>
      <c r="I1066" s="12">
        <f t="shared" si="32"/>
        <v>1.3598880828915307E-3</v>
      </c>
      <c r="J1066" s="15">
        <f t="shared" si="33"/>
        <v>5.4962072582891527E-2</v>
      </c>
    </row>
    <row r="1067" spans="1:10" x14ac:dyDescent="0.25">
      <c r="A1067" t="s">
        <v>26</v>
      </c>
      <c r="B1067" t="s">
        <v>773</v>
      </c>
      <c r="C1067" s="15">
        <v>0.18625997450000001</v>
      </c>
      <c r="D1067" s="12">
        <v>5.2539770039954177E-3</v>
      </c>
      <c r="I1067" s="12">
        <f t="shared" si="32"/>
        <v>5.2539770039954177E-3</v>
      </c>
      <c r="J1067" s="15">
        <f t="shared" si="33"/>
        <v>0.19151395150399542</v>
      </c>
    </row>
    <row r="1068" spans="1:10" x14ac:dyDescent="0.25">
      <c r="A1068" t="s">
        <v>26</v>
      </c>
      <c r="B1068" t="s">
        <v>191</v>
      </c>
      <c r="C1068" s="15">
        <v>4.4437452425000004</v>
      </c>
      <c r="D1068" s="12">
        <v>0.13974435833910104</v>
      </c>
      <c r="I1068" s="12">
        <f t="shared" si="32"/>
        <v>0.13974435833910104</v>
      </c>
      <c r="J1068" s="15">
        <f t="shared" si="33"/>
        <v>4.5834896008391013</v>
      </c>
    </row>
    <row r="1069" spans="1:10" x14ac:dyDescent="0.25">
      <c r="A1069" t="s">
        <v>26</v>
      </c>
      <c r="B1069" t="s">
        <v>774</v>
      </c>
      <c r="C1069" s="15">
        <v>0.33615992649999993</v>
      </c>
      <c r="D1069" s="12">
        <v>1.5722476463850055E-2</v>
      </c>
      <c r="I1069" s="12">
        <f t="shared" si="32"/>
        <v>1.5722476463850055E-2</v>
      </c>
      <c r="J1069" s="15">
        <f t="shared" si="33"/>
        <v>0.35188240296384998</v>
      </c>
    </row>
    <row r="1070" spans="1:10" x14ac:dyDescent="0.25">
      <c r="A1070" t="s">
        <v>26</v>
      </c>
      <c r="B1070" t="s">
        <v>775</v>
      </c>
      <c r="C1070" s="15">
        <v>1.0663565155000001</v>
      </c>
      <c r="D1070" s="12">
        <v>3.075309272246788E-2</v>
      </c>
      <c r="I1070" s="12">
        <f t="shared" si="32"/>
        <v>3.075309272246788E-2</v>
      </c>
      <c r="J1070" s="15">
        <f t="shared" si="33"/>
        <v>1.0971096082224681</v>
      </c>
    </row>
    <row r="1071" spans="1:10" x14ac:dyDescent="0.25">
      <c r="A1071" t="s">
        <v>26</v>
      </c>
      <c r="B1071" t="s">
        <v>776</v>
      </c>
      <c r="C1071" s="15">
        <v>0.30023538550000001</v>
      </c>
      <c r="D1071" s="12">
        <v>8.2313688875546003E-3</v>
      </c>
      <c r="I1071" s="12">
        <f t="shared" si="32"/>
        <v>8.2313688875546003E-3</v>
      </c>
      <c r="J1071" s="15">
        <f t="shared" si="33"/>
        <v>0.30846675438755461</v>
      </c>
    </row>
    <row r="1072" spans="1:10" x14ac:dyDescent="0.25">
      <c r="A1072" t="s">
        <v>26</v>
      </c>
      <c r="B1072" t="s">
        <v>117</v>
      </c>
      <c r="C1072" s="15">
        <v>2.8065857034999997</v>
      </c>
      <c r="D1072" s="12">
        <v>0.10574288742625458</v>
      </c>
      <c r="I1072" s="12">
        <f t="shared" si="32"/>
        <v>0.10574288742625458</v>
      </c>
      <c r="J1072" s="15">
        <f t="shared" si="33"/>
        <v>2.9123285909262542</v>
      </c>
    </row>
    <row r="1073" spans="1:10" x14ac:dyDescent="0.25">
      <c r="A1073" t="s">
        <v>26</v>
      </c>
      <c r="B1073" t="s">
        <v>193</v>
      </c>
      <c r="C1073" s="15">
        <v>2.1015086335000004</v>
      </c>
      <c r="D1073" s="12">
        <v>5.4218525187494065E-2</v>
      </c>
      <c r="I1073" s="12">
        <f t="shared" si="32"/>
        <v>5.4218525187494065E-2</v>
      </c>
      <c r="J1073" s="15">
        <f t="shared" si="33"/>
        <v>2.1557271586874944</v>
      </c>
    </row>
    <row r="1074" spans="1:10" x14ac:dyDescent="0.25">
      <c r="A1074" t="s">
        <v>26</v>
      </c>
      <c r="B1074" t="s">
        <v>118</v>
      </c>
      <c r="C1074" s="15">
        <v>2.1456169855000002</v>
      </c>
      <c r="D1074" s="12">
        <v>7.9116243660504432E-2</v>
      </c>
      <c r="I1074" s="12">
        <f t="shared" si="32"/>
        <v>7.9116243660504432E-2</v>
      </c>
      <c r="J1074" s="15">
        <f t="shared" si="33"/>
        <v>2.2247332291605049</v>
      </c>
    </row>
    <row r="1075" spans="1:10" x14ac:dyDescent="0.25">
      <c r="A1075" t="s">
        <v>26</v>
      </c>
      <c r="B1075" t="s">
        <v>777</v>
      </c>
      <c r="C1075" s="15">
        <v>0.63139868100000007</v>
      </c>
      <c r="D1075" s="12">
        <v>2.864792859515258E-2</v>
      </c>
      <c r="I1075" s="12">
        <f t="shared" si="32"/>
        <v>2.864792859515258E-2</v>
      </c>
      <c r="J1075" s="15">
        <f t="shared" si="33"/>
        <v>0.6600466095951526</v>
      </c>
    </row>
    <row r="1076" spans="1:10" x14ac:dyDescent="0.25">
      <c r="A1076" t="s">
        <v>26</v>
      </c>
      <c r="B1076" t="s">
        <v>601</v>
      </c>
      <c r="C1076" s="15">
        <v>0.913172549</v>
      </c>
      <c r="D1076" s="12">
        <v>2.6665466863412372E-2</v>
      </c>
      <c r="I1076" s="12">
        <f t="shared" si="32"/>
        <v>2.6665466863412372E-2</v>
      </c>
      <c r="J1076" s="15">
        <f t="shared" si="33"/>
        <v>0.93983801586341242</v>
      </c>
    </row>
    <row r="1077" spans="1:10" x14ac:dyDescent="0.25">
      <c r="A1077" t="s">
        <v>26</v>
      </c>
      <c r="B1077" t="s">
        <v>371</v>
      </c>
      <c r="C1077" s="15">
        <v>1.7192458125000001</v>
      </c>
      <c r="D1077" s="12">
        <v>8.3778371260711484E-2</v>
      </c>
      <c r="I1077" s="12">
        <f t="shared" si="32"/>
        <v>8.3778371260711484E-2</v>
      </c>
      <c r="J1077" s="15">
        <f t="shared" si="33"/>
        <v>1.8030241837607115</v>
      </c>
    </row>
    <row r="1078" spans="1:10" x14ac:dyDescent="0.25">
      <c r="A1078" t="s">
        <v>26</v>
      </c>
      <c r="B1078" t="s">
        <v>778</v>
      </c>
      <c r="C1078" s="15">
        <v>1.511779703</v>
      </c>
      <c r="D1078" s="12">
        <v>0.10552244750329935</v>
      </c>
      <c r="I1078" s="12">
        <f t="shared" si="32"/>
        <v>0.10552244750329935</v>
      </c>
      <c r="J1078" s="15">
        <f t="shared" si="33"/>
        <v>1.6173021505032994</v>
      </c>
    </row>
    <row r="1079" spans="1:10" x14ac:dyDescent="0.25">
      <c r="A1079" t="s">
        <v>26</v>
      </c>
      <c r="B1079" t="s">
        <v>779</v>
      </c>
      <c r="C1079" s="15">
        <v>0.87246165350000005</v>
      </c>
      <c r="D1079" s="12">
        <v>2.9005638571714201E-2</v>
      </c>
      <c r="I1079" s="12">
        <f t="shared" si="32"/>
        <v>2.9005638571714201E-2</v>
      </c>
      <c r="J1079" s="15">
        <f t="shared" si="33"/>
        <v>0.90146729207171428</v>
      </c>
    </row>
    <row r="1080" spans="1:10" x14ac:dyDescent="0.25">
      <c r="A1080" t="s">
        <v>26</v>
      </c>
      <c r="B1080" t="s">
        <v>780</v>
      </c>
      <c r="C1080" s="15">
        <v>0.50454818700000004</v>
      </c>
      <c r="D1080" s="12">
        <v>1.4110303989616969E-2</v>
      </c>
      <c r="I1080" s="12">
        <f t="shared" si="32"/>
        <v>1.4110303989616969E-2</v>
      </c>
      <c r="J1080" s="15">
        <f t="shared" si="33"/>
        <v>0.51865849098961703</v>
      </c>
    </row>
    <row r="1081" spans="1:10" x14ac:dyDescent="0.25">
      <c r="A1081" t="s">
        <v>26</v>
      </c>
      <c r="B1081" t="s">
        <v>200</v>
      </c>
      <c r="C1081" s="15">
        <v>0.59573745099999997</v>
      </c>
      <c r="D1081" s="12">
        <v>1.5680280079299024E-2</v>
      </c>
      <c r="I1081" s="12">
        <f t="shared" si="32"/>
        <v>1.5680280079299024E-2</v>
      </c>
      <c r="J1081" s="15">
        <f t="shared" si="33"/>
        <v>0.61141773107929898</v>
      </c>
    </row>
    <row r="1082" spans="1:10" x14ac:dyDescent="0.25">
      <c r="A1082" t="s">
        <v>26</v>
      </c>
      <c r="B1082" t="s">
        <v>475</v>
      </c>
      <c r="C1082" s="15">
        <v>3.2835700394999998</v>
      </c>
      <c r="D1082" s="12">
        <v>0.13415939324522089</v>
      </c>
      <c r="I1082" s="12">
        <f t="shared" si="32"/>
        <v>0.13415939324522089</v>
      </c>
      <c r="J1082" s="15">
        <f t="shared" si="33"/>
        <v>3.4177294327452206</v>
      </c>
    </row>
    <row r="1083" spans="1:10" x14ac:dyDescent="0.25">
      <c r="A1083" t="s">
        <v>26</v>
      </c>
      <c r="B1083" t="s">
        <v>125</v>
      </c>
      <c r="C1083" s="15">
        <v>2.4209845925</v>
      </c>
      <c r="D1083" s="12">
        <v>7.798372617393344E-2</v>
      </c>
      <c r="I1083" s="12">
        <f t="shared" si="32"/>
        <v>7.798372617393344E-2</v>
      </c>
      <c r="J1083" s="15">
        <f t="shared" si="33"/>
        <v>2.4989683186739335</v>
      </c>
    </row>
    <row r="1084" spans="1:10" x14ac:dyDescent="0.25">
      <c r="A1084" t="s">
        <v>26</v>
      </c>
      <c r="B1084" t="s">
        <v>476</v>
      </c>
      <c r="C1084" s="15">
        <v>2.1197212210000003</v>
      </c>
      <c r="D1084" s="12">
        <v>5.8382371920918087E-2</v>
      </c>
      <c r="I1084" s="12">
        <f t="shared" si="32"/>
        <v>5.8382371920918087E-2</v>
      </c>
      <c r="J1084" s="15">
        <f t="shared" si="33"/>
        <v>2.1781035929209183</v>
      </c>
    </row>
    <row r="1085" spans="1:10" x14ac:dyDescent="0.25">
      <c r="A1085" t="s">
        <v>26</v>
      </c>
      <c r="B1085" t="s">
        <v>477</v>
      </c>
      <c r="C1085" s="15">
        <v>0.52225984850000007</v>
      </c>
      <c r="D1085" s="12">
        <v>1.445357630005506E-2</v>
      </c>
      <c r="I1085" s="12">
        <f t="shared" si="32"/>
        <v>1.445357630005506E-2</v>
      </c>
      <c r="J1085" s="15">
        <f t="shared" si="33"/>
        <v>0.53671342480005513</v>
      </c>
    </row>
    <row r="1086" spans="1:10" x14ac:dyDescent="0.25">
      <c r="A1086" t="s">
        <v>26</v>
      </c>
      <c r="B1086" t="s">
        <v>614</v>
      </c>
      <c r="C1086" s="15">
        <v>0.54182552750000001</v>
      </c>
      <c r="D1086" s="12">
        <v>1.3971875208607851E-2</v>
      </c>
      <c r="I1086" s="12">
        <f t="shared" si="32"/>
        <v>1.3971875208607851E-2</v>
      </c>
      <c r="J1086" s="15">
        <f t="shared" si="33"/>
        <v>0.55579740270860789</v>
      </c>
    </row>
    <row r="1087" spans="1:10" x14ac:dyDescent="0.25">
      <c r="A1087" t="s">
        <v>26</v>
      </c>
      <c r="B1087" t="s">
        <v>781</v>
      </c>
      <c r="C1087" s="15">
        <v>0.15366883249999999</v>
      </c>
      <c r="D1087" s="12">
        <v>3.9062293918972618E-3</v>
      </c>
      <c r="I1087" s="12">
        <f t="shared" si="32"/>
        <v>3.9062293918972618E-3</v>
      </c>
      <c r="J1087" s="15">
        <f t="shared" si="33"/>
        <v>0.15757506189189724</v>
      </c>
    </row>
    <row r="1088" spans="1:10" x14ac:dyDescent="0.25">
      <c r="A1088" t="s">
        <v>26</v>
      </c>
      <c r="B1088" t="s">
        <v>573</v>
      </c>
      <c r="C1088" s="15">
        <v>1.31620022</v>
      </c>
      <c r="D1088" s="12">
        <v>3.5602444100282953E-2</v>
      </c>
      <c r="I1088" s="12">
        <f t="shared" si="32"/>
        <v>3.5602444100282953E-2</v>
      </c>
      <c r="J1088" s="15">
        <f t="shared" si="33"/>
        <v>1.3518026641002829</v>
      </c>
    </row>
    <row r="1089" spans="1:10" x14ac:dyDescent="0.25">
      <c r="A1089" t="s">
        <v>27</v>
      </c>
      <c r="B1089" t="s">
        <v>782</v>
      </c>
      <c r="C1089" s="15">
        <v>0.75271197899999998</v>
      </c>
      <c r="D1089" s="12">
        <v>3.0647469274687193E-2</v>
      </c>
      <c r="I1089" s="12">
        <f t="shared" si="32"/>
        <v>3.0647469274687193E-2</v>
      </c>
      <c r="J1089" s="15">
        <f t="shared" si="33"/>
        <v>0.78335944827468718</v>
      </c>
    </row>
    <row r="1090" spans="1:10" x14ac:dyDescent="0.25">
      <c r="A1090" t="s">
        <v>27</v>
      </c>
      <c r="B1090" t="s">
        <v>574</v>
      </c>
      <c r="C1090" s="15">
        <v>0.61926254050000018</v>
      </c>
      <c r="D1090" s="12">
        <v>2.5427383064036992E-2</v>
      </c>
      <c r="I1090" s="12">
        <f t="shared" si="32"/>
        <v>2.5427383064036992E-2</v>
      </c>
      <c r="J1090" s="15">
        <f t="shared" si="33"/>
        <v>0.6446899235640372</v>
      </c>
    </row>
    <row r="1091" spans="1:10" x14ac:dyDescent="0.25">
      <c r="A1091" t="s">
        <v>27</v>
      </c>
      <c r="B1091" t="s">
        <v>783</v>
      </c>
      <c r="C1091" s="15">
        <v>0.55066944100000004</v>
      </c>
      <c r="D1091" s="12">
        <v>2.2712101502079501E-2</v>
      </c>
      <c r="I1091" s="12">
        <f t="shared" si="32"/>
        <v>2.2712101502079501E-2</v>
      </c>
      <c r="J1091" s="15">
        <f t="shared" si="33"/>
        <v>0.57338154250207951</v>
      </c>
    </row>
    <row r="1092" spans="1:10" x14ac:dyDescent="0.25">
      <c r="A1092" t="s">
        <v>27</v>
      </c>
      <c r="B1092" t="s">
        <v>784</v>
      </c>
      <c r="C1092" s="15">
        <v>5.9606580499999999E-2</v>
      </c>
      <c r="D1092" s="12">
        <v>2.5063842460635506E-3</v>
      </c>
      <c r="I1092" s="12">
        <f t="shared" si="32"/>
        <v>2.5063842460635506E-3</v>
      </c>
      <c r="J1092" s="15">
        <f t="shared" si="33"/>
        <v>6.2112964746063551E-2</v>
      </c>
    </row>
    <row r="1093" spans="1:10" x14ac:dyDescent="0.25">
      <c r="A1093" t="s">
        <v>27</v>
      </c>
      <c r="B1093" t="s">
        <v>785</v>
      </c>
      <c r="C1093" s="15">
        <v>1.8996227900000002</v>
      </c>
      <c r="D1093" s="12">
        <v>7.8515384438857153E-2</v>
      </c>
      <c r="I1093" s="12">
        <f t="shared" si="32"/>
        <v>7.8515384438857153E-2</v>
      </c>
      <c r="J1093" s="15">
        <f t="shared" si="33"/>
        <v>1.9781381744388573</v>
      </c>
    </row>
    <row r="1094" spans="1:10" x14ac:dyDescent="0.25">
      <c r="A1094" t="s">
        <v>27</v>
      </c>
      <c r="B1094" t="s">
        <v>786</v>
      </c>
      <c r="C1094" s="15">
        <v>1.4187555109999999</v>
      </c>
      <c r="D1094" s="12">
        <v>6.8407827282038203E-2</v>
      </c>
      <c r="I1094" s="12">
        <f t="shared" ref="I1094:I1157" si="34">SUM(D1094:H1094)</f>
        <v>6.8407827282038203E-2</v>
      </c>
      <c r="J1094" s="15">
        <f t="shared" ref="J1094:J1157" si="35">SUM(C1094:H1094)</f>
        <v>1.4871633382820382</v>
      </c>
    </row>
    <row r="1095" spans="1:10" x14ac:dyDescent="0.25">
      <c r="A1095" t="s">
        <v>27</v>
      </c>
      <c r="B1095" t="s">
        <v>787</v>
      </c>
      <c r="C1095" s="15">
        <v>0.57466194950000005</v>
      </c>
      <c r="D1095" s="12">
        <v>2.4617015198314128E-2</v>
      </c>
      <c r="I1095" s="12">
        <f t="shared" si="34"/>
        <v>2.4617015198314128E-2</v>
      </c>
      <c r="J1095" s="15">
        <f t="shared" si="35"/>
        <v>0.59927896469831421</v>
      </c>
    </row>
    <row r="1096" spans="1:10" x14ac:dyDescent="0.25">
      <c r="A1096" t="s">
        <v>27</v>
      </c>
      <c r="B1096" t="s">
        <v>788</v>
      </c>
      <c r="C1096" s="15">
        <v>0.72821230300000006</v>
      </c>
      <c r="D1096" s="12">
        <v>3.0680706435970848E-2</v>
      </c>
      <c r="I1096" s="12">
        <f t="shared" si="34"/>
        <v>3.0680706435970848E-2</v>
      </c>
      <c r="J1096" s="15">
        <f t="shared" si="35"/>
        <v>0.75889300943597093</v>
      </c>
    </row>
    <row r="1097" spans="1:10" x14ac:dyDescent="0.25">
      <c r="A1097" t="s">
        <v>27</v>
      </c>
      <c r="B1097" t="s">
        <v>789</v>
      </c>
      <c r="C1097" s="15">
        <v>0.84580471800000012</v>
      </c>
      <c r="D1097" s="12">
        <v>3.5437243772563243E-2</v>
      </c>
      <c r="I1097" s="12">
        <f t="shared" si="34"/>
        <v>3.5437243772563243E-2</v>
      </c>
      <c r="J1097" s="15">
        <f t="shared" si="35"/>
        <v>0.88124196177256331</v>
      </c>
    </row>
    <row r="1098" spans="1:10" x14ac:dyDescent="0.25">
      <c r="A1098" t="s">
        <v>27</v>
      </c>
      <c r="B1098" t="s">
        <v>790</v>
      </c>
      <c r="C1098" s="15">
        <v>2.5212230825000002</v>
      </c>
      <c r="D1098" s="12">
        <v>0.10474831350670924</v>
      </c>
      <c r="I1098" s="12">
        <f t="shared" si="34"/>
        <v>0.10474831350670924</v>
      </c>
      <c r="J1098" s="15">
        <f t="shared" si="35"/>
        <v>2.6259713960067095</v>
      </c>
    </row>
    <row r="1099" spans="1:10" x14ac:dyDescent="0.25">
      <c r="A1099" t="s">
        <v>27</v>
      </c>
      <c r="B1099" t="s">
        <v>737</v>
      </c>
      <c r="C1099" s="15">
        <v>0.36085137349999996</v>
      </c>
      <c r="D1099" s="12">
        <v>1.5284072056474564E-2</v>
      </c>
      <c r="I1099" s="12">
        <f t="shared" si="34"/>
        <v>1.5284072056474564E-2</v>
      </c>
      <c r="J1099" s="15">
        <f t="shared" si="35"/>
        <v>0.37613544555647455</v>
      </c>
    </row>
    <row r="1100" spans="1:10" x14ac:dyDescent="0.25">
      <c r="A1100" t="s">
        <v>27</v>
      </c>
      <c r="B1100" t="s">
        <v>791</v>
      </c>
      <c r="C1100" s="15">
        <v>1.7270147280000001</v>
      </c>
      <c r="D1100" s="12">
        <v>7.2184253677586172E-2</v>
      </c>
      <c r="I1100" s="12">
        <f t="shared" si="34"/>
        <v>7.2184253677586172E-2</v>
      </c>
      <c r="J1100" s="15">
        <f t="shared" si="35"/>
        <v>1.7991989816775862</v>
      </c>
    </row>
    <row r="1101" spans="1:10" x14ac:dyDescent="0.25">
      <c r="A1101" t="s">
        <v>27</v>
      </c>
      <c r="B1101" t="s">
        <v>792</v>
      </c>
      <c r="C1101" s="15">
        <v>0.58474182599999991</v>
      </c>
      <c r="D1101" s="12">
        <v>2.4319883559482888E-2</v>
      </c>
      <c r="I1101" s="12">
        <f t="shared" si="34"/>
        <v>2.4319883559482888E-2</v>
      </c>
      <c r="J1101" s="15">
        <f t="shared" si="35"/>
        <v>0.6090617095594828</v>
      </c>
    </row>
    <row r="1102" spans="1:10" x14ac:dyDescent="0.25">
      <c r="A1102" t="s">
        <v>27</v>
      </c>
      <c r="B1102" t="s">
        <v>793</v>
      </c>
      <c r="C1102" s="15">
        <v>0.78319962600000004</v>
      </c>
      <c r="D1102" s="12">
        <v>3.3952862131870674E-2</v>
      </c>
      <c r="I1102" s="12">
        <f t="shared" si="34"/>
        <v>3.3952862131870674E-2</v>
      </c>
      <c r="J1102" s="15">
        <f t="shared" si="35"/>
        <v>0.81715248813187069</v>
      </c>
    </row>
    <row r="1103" spans="1:10" x14ac:dyDescent="0.25">
      <c r="A1103" t="s">
        <v>27</v>
      </c>
      <c r="B1103" t="s">
        <v>794</v>
      </c>
      <c r="C1103" s="15">
        <v>0.38824710549999997</v>
      </c>
      <c r="D1103" s="12">
        <v>1.6338355733101072E-2</v>
      </c>
      <c r="I1103" s="12">
        <f t="shared" si="34"/>
        <v>1.6338355733101072E-2</v>
      </c>
      <c r="J1103" s="15">
        <f t="shared" si="35"/>
        <v>0.40458546123310102</v>
      </c>
    </row>
    <row r="1104" spans="1:10" x14ac:dyDescent="0.25">
      <c r="A1104" t="s">
        <v>27</v>
      </c>
      <c r="B1104" t="s">
        <v>795</v>
      </c>
      <c r="C1104" s="15">
        <v>1.8793432440000002</v>
      </c>
      <c r="D1104" s="12">
        <v>0.12599434338104165</v>
      </c>
      <c r="I1104" s="12">
        <f t="shared" si="34"/>
        <v>0.12599434338104165</v>
      </c>
      <c r="J1104" s="15">
        <f t="shared" si="35"/>
        <v>2.005337587381042</v>
      </c>
    </row>
    <row r="1105" spans="1:10" x14ac:dyDescent="0.25">
      <c r="A1105" t="s">
        <v>27</v>
      </c>
      <c r="B1105" t="s">
        <v>796</v>
      </c>
      <c r="C1105" s="15">
        <v>0.74554305050000014</v>
      </c>
      <c r="D1105" s="12">
        <v>3.5929163600765063E-2</v>
      </c>
      <c r="I1105" s="12">
        <f t="shared" si="34"/>
        <v>3.5929163600765063E-2</v>
      </c>
      <c r="J1105" s="15">
        <f t="shared" si="35"/>
        <v>0.78147221410076517</v>
      </c>
    </row>
    <row r="1106" spans="1:10" x14ac:dyDescent="0.25">
      <c r="A1106" t="s">
        <v>27</v>
      </c>
      <c r="B1106" t="s">
        <v>797</v>
      </c>
      <c r="C1106" s="15">
        <v>7.594774E-2</v>
      </c>
      <c r="D1106" s="12">
        <v>3.6577988812879101E-3</v>
      </c>
      <c r="I1106" s="12">
        <f t="shared" si="34"/>
        <v>3.6577988812879101E-3</v>
      </c>
      <c r="J1106" s="15">
        <f t="shared" si="35"/>
        <v>7.9605538881287907E-2</v>
      </c>
    </row>
    <row r="1107" spans="1:10" x14ac:dyDescent="0.25">
      <c r="A1107" t="s">
        <v>27</v>
      </c>
      <c r="B1107" t="s">
        <v>798</v>
      </c>
      <c r="C1107" s="15">
        <v>0.95176983900000001</v>
      </c>
      <c r="D1107" s="12">
        <v>3.9554354530165377E-2</v>
      </c>
      <c r="I1107" s="12">
        <f t="shared" si="34"/>
        <v>3.9554354530165377E-2</v>
      </c>
      <c r="J1107" s="15">
        <f t="shared" si="35"/>
        <v>0.99132419353016543</v>
      </c>
    </row>
    <row r="1108" spans="1:10" x14ac:dyDescent="0.25">
      <c r="A1108" t="s">
        <v>27</v>
      </c>
      <c r="B1108" t="s">
        <v>799</v>
      </c>
      <c r="C1108" s="15">
        <v>1.4893868434999997</v>
      </c>
      <c r="D1108" s="12">
        <v>7.1868709551117557E-2</v>
      </c>
      <c r="I1108" s="12">
        <f t="shared" si="34"/>
        <v>7.1868709551117557E-2</v>
      </c>
      <c r="J1108" s="15">
        <f t="shared" si="35"/>
        <v>1.5612555530511172</v>
      </c>
    </row>
    <row r="1109" spans="1:10" x14ac:dyDescent="0.25">
      <c r="A1109" t="s">
        <v>27</v>
      </c>
      <c r="B1109" t="s">
        <v>90</v>
      </c>
      <c r="C1109" s="15">
        <v>0.93897377850000008</v>
      </c>
      <c r="D1109" s="12">
        <v>3.9068370151451662E-2</v>
      </c>
      <c r="I1109" s="12">
        <f t="shared" si="34"/>
        <v>3.9068370151451662E-2</v>
      </c>
      <c r="J1109" s="15">
        <f t="shared" si="35"/>
        <v>0.97804214865145178</v>
      </c>
    </row>
    <row r="1110" spans="1:10" x14ac:dyDescent="0.25">
      <c r="A1110" t="s">
        <v>27</v>
      </c>
      <c r="B1110" t="s">
        <v>169</v>
      </c>
      <c r="C1110" s="15">
        <v>0.42682453950000004</v>
      </c>
      <c r="D1110" s="12">
        <v>1.7847352382801961E-2</v>
      </c>
      <c r="I1110" s="12">
        <f t="shared" si="34"/>
        <v>1.7847352382801961E-2</v>
      </c>
      <c r="J1110" s="15">
        <f t="shared" si="35"/>
        <v>0.44467189188280198</v>
      </c>
    </row>
    <row r="1111" spans="1:10" x14ac:dyDescent="0.25">
      <c r="A1111" t="s">
        <v>27</v>
      </c>
      <c r="B1111" t="s">
        <v>800</v>
      </c>
      <c r="C1111" s="15">
        <v>0.23620551600000003</v>
      </c>
      <c r="D1111" s="12">
        <v>9.9973317088431837E-3</v>
      </c>
      <c r="I1111" s="12">
        <f t="shared" si="34"/>
        <v>9.9973317088431837E-3</v>
      </c>
      <c r="J1111" s="15">
        <f t="shared" si="35"/>
        <v>0.24620284770884321</v>
      </c>
    </row>
    <row r="1112" spans="1:10" x14ac:dyDescent="0.25">
      <c r="A1112" t="s">
        <v>27</v>
      </c>
      <c r="B1112" t="s">
        <v>801</v>
      </c>
      <c r="C1112" s="15">
        <v>0.47961719050000007</v>
      </c>
      <c r="D1112" s="12">
        <v>1.9760203441566197E-2</v>
      </c>
      <c r="I1112" s="12">
        <f t="shared" si="34"/>
        <v>1.9760203441566197E-2</v>
      </c>
      <c r="J1112" s="15">
        <f t="shared" si="35"/>
        <v>0.49937739394156627</v>
      </c>
    </row>
    <row r="1113" spans="1:10" x14ac:dyDescent="0.25">
      <c r="A1113" t="s">
        <v>27</v>
      </c>
      <c r="B1113" t="s">
        <v>96</v>
      </c>
      <c r="C1113" s="15">
        <v>0.21272035749999998</v>
      </c>
      <c r="D1113" s="12">
        <v>8.7886440701857079E-3</v>
      </c>
      <c r="I1113" s="12">
        <f t="shared" si="34"/>
        <v>8.7886440701857079E-3</v>
      </c>
      <c r="J1113" s="15">
        <f t="shared" si="35"/>
        <v>0.22150900157018569</v>
      </c>
    </row>
    <row r="1114" spans="1:10" x14ac:dyDescent="0.25">
      <c r="A1114" t="s">
        <v>27</v>
      </c>
      <c r="B1114" t="s">
        <v>97</v>
      </c>
      <c r="C1114" s="15">
        <v>3.8507572999999996E-2</v>
      </c>
      <c r="D1114" s="12">
        <v>1.5965015486007045E-3</v>
      </c>
      <c r="I1114" s="12">
        <f t="shared" si="34"/>
        <v>1.5965015486007045E-3</v>
      </c>
      <c r="J1114" s="15">
        <f t="shared" si="35"/>
        <v>4.0104074548600703E-2</v>
      </c>
    </row>
    <row r="1115" spans="1:10" x14ac:dyDescent="0.25">
      <c r="A1115" t="s">
        <v>27</v>
      </c>
      <c r="B1115" t="s">
        <v>802</v>
      </c>
      <c r="C1115" s="15">
        <v>1.1159297204999998</v>
      </c>
      <c r="D1115" s="12">
        <v>4.6110224658556929E-2</v>
      </c>
      <c r="I1115" s="12">
        <f t="shared" si="34"/>
        <v>4.6110224658556929E-2</v>
      </c>
      <c r="J1115" s="15">
        <f t="shared" si="35"/>
        <v>1.1620399451585568</v>
      </c>
    </row>
    <row r="1116" spans="1:10" x14ac:dyDescent="0.25">
      <c r="A1116" t="s">
        <v>27</v>
      </c>
      <c r="B1116" t="s">
        <v>803</v>
      </c>
      <c r="C1116" s="15">
        <v>0.19390938900000002</v>
      </c>
      <c r="D1116" s="12">
        <v>8.1476195672935021E-3</v>
      </c>
      <c r="I1116" s="12">
        <f t="shared" si="34"/>
        <v>8.1476195672935021E-3</v>
      </c>
      <c r="J1116" s="15">
        <f t="shared" si="35"/>
        <v>0.20205700856729353</v>
      </c>
    </row>
    <row r="1117" spans="1:10" x14ac:dyDescent="0.25">
      <c r="A1117" t="s">
        <v>27</v>
      </c>
      <c r="B1117" t="s">
        <v>176</v>
      </c>
      <c r="C1117" s="15">
        <v>0.44303714599999999</v>
      </c>
      <c r="D1117" s="12">
        <v>1.7999181214550908E-2</v>
      </c>
      <c r="I1117" s="12">
        <f t="shared" si="34"/>
        <v>1.7999181214550908E-2</v>
      </c>
      <c r="J1117" s="15">
        <f t="shared" si="35"/>
        <v>0.4610363272145509</v>
      </c>
    </row>
    <row r="1118" spans="1:10" x14ac:dyDescent="0.25">
      <c r="A1118" t="s">
        <v>27</v>
      </c>
      <c r="B1118" t="s">
        <v>804</v>
      </c>
      <c r="C1118" s="15">
        <v>1.006965796</v>
      </c>
      <c r="D1118" s="12">
        <v>4.1486939628414168E-2</v>
      </c>
      <c r="I1118" s="12">
        <f t="shared" si="34"/>
        <v>4.1486939628414168E-2</v>
      </c>
      <c r="J1118" s="15">
        <f t="shared" si="35"/>
        <v>1.0484527356284141</v>
      </c>
    </row>
    <row r="1119" spans="1:10" x14ac:dyDescent="0.25">
      <c r="A1119" t="s">
        <v>27</v>
      </c>
      <c r="B1119" t="s">
        <v>177</v>
      </c>
      <c r="C1119" s="15">
        <v>0.75497421250000007</v>
      </c>
      <c r="D1119" s="12">
        <v>3.2962220807230061E-2</v>
      </c>
      <c r="I1119" s="12">
        <f t="shared" si="34"/>
        <v>3.2962220807230061E-2</v>
      </c>
      <c r="J1119" s="15">
        <f t="shared" si="35"/>
        <v>0.78793643330723018</v>
      </c>
    </row>
    <row r="1120" spans="1:10" x14ac:dyDescent="0.25">
      <c r="A1120" t="s">
        <v>27</v>
      </c>
      <c r="B1120" t="s">
        <v>547</v>
      </c>
      <c r="C1120" s="15">
        <v>0.39055985500000007</v>
      </c>
      <c r="D1120" s="12">
        <v>1.6035880475038608E-2</v>
      </c>
      <c r="I1120" s="12">
        <f t="shared" si="34"/>
        <v>1.6035880475038608E-2</v>
      </c>
      <c r="J1120" s="15">
        <f t="shared" si="35"/>
        <v>0.40659573547503869</v>
      </c>
    </row>
    <row r="1121" spans="1:10" x14ac:dyDescent="0.25">
      <c r="A1121" t="s">
        <v>27</v>
      </c>
      <c r="B1121" t="s">
        <v>105</v>
      </c>
      <c r="C1121" s="15">
        <v>0.14719227249999997</v>
      </c>
      <c r="D1121" s="12">
        <v>6.1877975724020998E-3</v>
      </c>
      <c r="I1121" s="12">
        <f t="shared" si="34"/>
        <v>6.1877975724020998E-3</v>
      </c>
      <c r="J1121" s="15">
        <f t="shared" si="35"/>
        <v>0.15338007007240206</v>
      </c>
    </row>
    <row r="1122" spans="1:10" x14ac:dyDescent="0.25">
      <c r="A1122" t="s">
        <v>27</v>
      </c>
      <c r="B1122" t="s">
        <v>805</v>
      </c>
      <c r="C1122" s="15">
        <v>0.89555648100000007</v>
      </c>
      <c r="D1122" s="12">
        <v>4.3294687008492025E-2</v>
      </c>
      <c r="I1122" s="12">
        <f t="shared" si="34"/>
        <v>4.3294687008492025E-2</v>
      </c>
      <c r="J1122" s="15">
        <f t="shared" si="35"/>
        <v>0.93885116800849211</v>
      </c>
    </row>
    <row r="1123" spans="1:10" x14ac:dyDescent="0.25">
      <c r="A1123" t="s">
        <v>27</v>
      </c>
      <c r="B1123" t="s">
        <v>806</v>
      </c>
      <c r="C1123" s="15">
        <v>2.3166157625000001</v>
      </c>
      <c r="D1123" s="12">
        <v>9.6587696759134131E-2</v>
      </c>
      <c r="I1123" s="12">
        <f t="shared" si="34"/>
        <v>9.6587696759134131E-2</v>
      </c>
      <c r="J1123" s="15">
        <f t="shared" si="35"/>
        <v>2.413203459259134</v>
      </c>
    </row>
    <row r="1124" spans="1:10" x14ac:dyDescent="0.25">
      <c r="A1124" t="s">
        <v>27</v>
      </c>
      <c r="B1124" t="s">
        <v>807</v>
      </c>
      <c r="C1124" s="15">
        <v>1.5571995000000002E-2</v>
      </c>
      <c r="D1124" s="12">
        <v>6.5554684720606324E-4</v>
      </c>
      <c r="I1124" s="12">
        <f t="shared" si="34"/>
        <v>6.5554684720606324E-4</v>
      </c>
      <c r="J1124" s="15">
        <f t="shared" si="35"/>
        <v>1.6227541847206064E-2</v>
      </c>
    </row>
    <row r="1125" spans="1:10" x14ac:dyDescent="0.25">
      <c r="A1125" t="s">
        <v>27</v>
      </c>
      <c r="B1125" t="s">
        <v>185</v>
      </c>
      <c r="C1125" s="15">
        <v>0.33409603399999999</v>
      </c>
      <c r="D1125" s="12">
        <v>1.6135554800164823E-2</v>
      </c>
      <c r="I1125" s="12">
        <f t="shared" si="34"/>
        <v>1.6135554800164823E-2</v>
      </c>
      <c r="J1125" s="15">
        <f t="shared" si="35"/>
        <v>0.35023158880016481</v>
      </c>
    </row>
    <row r="1126" spans="1:10" x14ac:dyDescent="0.25">
      <c r="A1126" t="s">
        <v>27</v>
      </c>
      <c r="B1126" t="s">
        <v>808</v>
      </c>
      <c r="C1126" s="15">
        <v>0.46681828299999995</v>
      </c>
      <c r="D1126" s="12">
        <v>1.937093477532539E-2</v>
      </c>
      <c r="I1126" s="12">
        <f t="shared" si="34"/>
        <v>1.937093477532539E-2</v>
      </c>
      <c r="J1126" s="15">
        <f t="shared" si="35"/>
        <v>0.48618921777532531</v>
      </c>
    </row>
    <row r="1127" spans="1:10" x14ac:dyDescent="0.25">
      <c r="A1127" t="s">
        <v>27</v>
      </c>
      <c r="B1127" t="s">
        <v>809</v>
      </c>
      <c r="C1127" s="15">
        <v>0.85869053200000001</v>
      </c>
      <c r="D1127" s="12">
        <v>3.5723095388459872E-2</v>
      </c>
      <c r="I1127" s="12">
        <f t="shared" si="34"/>
        <v>3.5723095388459872E-2</v>
      </c>
      <c r="J1127" s="15">
        <f t="shared" si="35"/>
        <v>0.89441362738845986</v>
      </c>
    </row>
    <row r="1128" spans="1:10" x14ac:dyDescent="0.25">
      <c r="A1128" t="s">
        <v>27</v>
      </c>
      <c r="B1128" t="s">
        <v>810</v>
      </c>
      <c r="C1128" s="15">
        <v>1.9535206974999999</v>
      </c>
      <c r="D1128" s="12">
        <v>9.4260583278784366E-2</v>
      </c>
      <c r="I1128" s="12">
        <f t="shared" si="34"/>
        <v>9.4260583278784366E-2</v>
      </c>
      <c r="J1128" s="15">
        <f t="shared" si="35"/>
        <v>2.0477812807787843</v>
      </c>
    </row>
    <row r="1129" spans="1:10" x14ac:dyDescent="0.25">
      <c r="A1129" t="s">
        <v>27</v>
      </c>
      <c r="B1129" t="s">
        <v>811</v>
      </c>
      <c r="C1129" s="15">
        <v>2.2377282395</v>
      </c>
      <c r="D1129" s="12">
        <v>9.6455716437630887E-2</v>
      </c>
      <c r="I1129" s="12">
        <f t="shared" si="34"/>
        <v>9.6455716437630887E-2</v>
      </c>
      <c r="J1129" s="15">
        <f t="shared" si="35"/>
        <v>2.3341839559376307</v>
      </c>
    </row>
    <row r="1130" spans="1:10" x14ac:dyDescent="0.25">
      <c r="A1130" t="s">
        <v>27</v>
      </c>
      <c r="B1130" t="s">
        <v>560</v>
      </c>
      <c r="C1130" s="15">
        <v>1.456737411</v>
      </c>
      <c r="D1130" s="12">
        <v>6.2350117522035259E-2</v>
      </c>
      <c r="I1130" s="12">
        <f t="shared" si="34"/>
        <v>6.2350117522035259E-2</v>
      </c>
      <c r="J1130" s="15">
        <f t="shared" si="35"/>
        <v>1.5190875285220353</v>
      </c>
    </row>
    <row r="1131" spans="1:10" x14ac:dyDescent="0.25">
      <c r="A1131" t="s">
        <v>27</v>
      </c>
      <c r="B1131" t="s">
        <v>812</v>
      </c>
      <c r="C1131" s="15">
        <v>0.83220908849999997</v>
      </c>
      <c r="D1131" s="12">
        <v>4.0104870035647923E-2</v>
      </c>
      <c r="I1131" s="12">
        <f t="shared" si="34"/>
        <v>4.0104870035647923E-2</v>
      </c>
      <c r="J1131" s="15">
        <f t="shared" si="35"/>
        <v>0.87231395853564786</v>
      </c>
    </row>
    <row r="1132" spans="1:10" x14ac:dyDescent="0.25">
      <c r="A1132" t="s">
        <v>27</v>
      </c>
      <c r="B1132" t="s">
        <v>813</v>
      </c>
      <c r="C1132" s="15">
        <v>7.0990967000000002E-2</v>
      </c>
      <c r="D1132" s="12">
        <v>2.9888825656871482E-3</v>
      </c>
      <c r="I1132" s="12">
        <f t="shared" si="34"/>
        <v>2.9888825656871482E-3</v>
      </c>
      <c r="J1132" s="15">
        <f t="shared" si="35"/>
        <v>7.397984956568715E-2</v>
      </c>
    </row>
    <row r="1133" spans="1:10" x14ac:dyDescent="0.25">
      <c r="A1133" t="s">
        <v>27</v>
      </c>
      <c r="B1133" t="s">
        <v>814</v>
      </c>
      <c r="C1133" s="15">
        <v>0.15118274450000002</v>
      </c>
      <c r="D1133" s="12">
        <v>6.2066850092538425E-3</v>
      </c>
      <c r="I1133" s="12">
        <f t="shared" si="34"/>
        <v>6.2066850092538425E-3</v>
      </c>
      <c r="J1133" s="15">
        <f t="shared" si="35"/>
        <v>0.15738942950925386</v>
      </c>
    </row>
    <row r="1134" spans="1:10" x14ac:dyDescent="0.25">
      <c r="A1134" t="s">
        <v>27</v>
      </c>
      <c r="B1134" t="s">
        <v>815</v>
      </c>
      <c r="C1134" s="15">
        <v>1.286836627</v>
      </c>
      <c r="D1134" s="12">
        <v>0.12946025392991711</v>
      </c>
      <c r="I1134" s="12">
        <f t="shared" si="34"/>
        <v>0.12946025392991711</v>
      </c>
      <c r="J1134" s="15">
        <f t="shared" si="35"/>
        <v>1.416296880929917</v>
      </c>
    </row>
    <row r="1135" spans="1:10" x14ac:dyDescent="0.25">
      <c r="A1135" t="s">
        <v>27</v>
      </c>
      <c r="B1135" t="s">
        <v>816</v>
      </c>
      <c r="C1135" s="15">
        <v>7.6966856499999986E-2</v>
      </c>
      <c r="D1135" s="12">
        <v>3.2048423841595131E-3</v>
      </c>
      <c r="I1135" s="12">
        <f t="shared" si="34"/>
        <v>3.2048423841595131E-3</v>
      </c>
      <c r="J1135" s="15">
        <f t="shared" si="35"/>
        <v>8.0171698884159495E-2</v>
      </c>
    </row>
    <row r="1136" spans="1:10" x14ac:dyDescent="0.25">
      <c r="A1136" t="s">
        <v>27</v>
      </c>
      <c r="B1136" t="s">
        <v>818</v>
      </c>
      <c r="C1136" s="15">
        <v>1.8882692459999997</v>
      </c>
      <c r="D1136" s="12">
        <v>7.8541023087596626E-2</v>
      </c>
      <c r="I1136" s="12">
        <f t="shared" si="34"/>
        <v>7.8541023087596626E-2</v>
      </c>
      <c r="J1136" s="15">
        <f t="shared" si="35"/>
        <v>1.9668102690875964</v>
      </c>
    </row>
    <row r="1137" spans="1:10" x14ac:dyDescent="0.25">
      <c r="A1137" t="s">
        <v>27</v>
      </c>
      <c r="B1137" t="s">
        <v>819</v>
      </c>
      <c r="C1137" s="15">
        <v>0.18654865299999998</v>
      </c>
      <c r="D1137" s="12">
        <v>8.9918406015666395E-3</v>
      </c>
      <c r="I1137" s="12">
        <f t="shared" si="34"/>
        <v>8.9918406015666395E-3</v>
      </c>
      <c r="J1137" s="15">
        <f t="shared" si="35"/>
        <v>0.19554049360156661</v>
      </c>
    </row>
    <row r="1138" spans="1:10" x14ac:dyDescent="0.25">
      <c r="A1138" t="s">
        <v>27</v>
      </c>
      <c r="B1138" t="s">
        <v>820</v>
      </c>
      <c r="C1138" s="15">
        <v>0.19526025399999999</v>
      </c>
      <c r="D1138" s="12">
        <v>9.4822362044369134E-3</v>
      </c>
      <c r="I1138" s="12">
        <f t="shared" si="34"/>
        <v>9.4822362044369134E-3</v>
      </c>
      <c r="J1138" s="15">
        <f t="shared" si="35"/>
        <v>0.20474249020443691</v>
      </c>
    </row>
    <row r="1139" spans="1:10" x14ac:dyDescent="0.25">
      <c r="A1139" t="s">
        <v>27</v>
      </c>
      <c r="B1139" t="s">
        <v>821</v>
      </c>
      <c r="C1139" s="15">
        <v>0.527351562</v>
      </c>
      <c r="D1139" s="12">
        <v>2.5427185928799771E-2</v>
      </c>
      <c r="I1139" s="12">
        <f t="shared" si="34"/>
        <v>2.5427185928799771E-2</v>
      </c>
      <c r="J1139" s="15">
        <f t="shared" si="35"/>
        <v>0.55277874792879977</v>
      </c>
    </row>
    <row r="1140" spans="1:10" x14ac:dyDescent="0.25">
      <c r="A1140" t="s">
        <v>27</v>
      </c>
      <c r="B1140" t="s">
        <v>817</v>
      </c>
      <c r="C1140" s="15">
        <v>1.5647586500000001E-2</v>
      </c>
      <c r="D1140" s="12">
        <v>6.5838441561875114E-4</v>
      </c>
      <c r="I1140" s="12">
        <f t="shared" si="34"/>
        <v>6.5838441561875114E-4</v>
      </c>
      <c r="J1140" s="15">
        <f t="shared" si="35"/>
        <v>1.6305970915618754E-2</v>
      </c>
    </row>
    <row r="1141" spans="1:10" x14ac:dyDescent="0.25">
      <c r="A1141" t="s">
        <v>27</v>
      </c>
      <c r="B1141" t="s">
        <v>822</v>
      </c>
      <c r="C1141" s="15">
        <v>2.8377072095</v>
      </c>
      <c r="D1141" s="12">
        <v>0.34166744218897283</v>
      </c>
      <c r="I1141" s="12">
        <f t="shared" si="34"/>
        <v>0.34166744218897283</v>
      </c>
      <c r="J1141" s="15">
        <f t="shared" si="35"/>
        <v>3.1793746516889727</v>
      </c>
    </row>
    <row r="1142" spans="1:10" x14ac:dyDescent="0.25">
      <c r="A1142" t="s">
        <v>27</v>
      </c>
      <c r="B1142" t="s">
        <v>823</v>
      </c>
      <c r="C1142" s="15">
        <v>4.4918651999999996E-2</v>
      </c>
      <c r="D1142" s="12">
        <v>1.8445621254075985E-3</v>
      </c>
      <c r="I1142" s="12">
        <f t="shared" si="34"/>
        <v>1.8445621254075985E-3</v>
      </c>
      <c r="J1142" s="15">
        <f t="shared" si="35"/>
        <v>4.6763214125407598E-2</v>
      </c>
    </row>
    <row r="1143" spans="1:10" x14ac:dyDescent="0.25">
      <c r="A1143" t="s">
        <v>27</v>
      </c>
      <c r="B1143" t="s">
        <v>824</v>
      </c>
      <c r="C1143" s="15">
        <v>0.63036032899999994</v>
      </c>
      <c r="D1143" s="12">
        <v>2.6518067636684624E-2</v>
      </c>
      <c r="I1143" s="12">
        <f t="shared" si="34"/>
        <v>2.6518067636684624E-2</v>
      </c>
      <c r="J1143" s="15">
        <f t="shared" si="35"/>
        <v>0.65687839663668457</v>
      </c>
    </row>
    <row r="1144" spans="1:10" x14ac:dyDescent="0.25">
      <c r="A1144" t="s">
        <v>27</v>
      </c>
      <c r="B1144" t="s">
        <v>200</v>
      </c>
      <c r="C1144" s="15">
        <v>1.0991314714999998</v>
      </c>
      <c r="D1144" s="12">
        <v>4.5472510005849058E-2</v>
      </c>
      <c r="I1144" s="12">
        <f t="shared" si="34"/>
        <v>4.5472510005849058E-2</v>
      </c>
      <c r="J1144" s="15">
        <f t="shared" si="35"/>
        <v>1.1446039815058489</v>
      </c>
    </row>
    <row r="1145" spans="1:10" x14ac:dyDescent="0.25">
      <c r="A1145" t="s">
        <v>27</v>
      </c>
      <c r="B1145" t="s">
        <v>567</v>
      </c>
      <c r="C1145" s="15">
        <v>1.952691527</v>
      </c>
      <c r="D1145" s="12">
        <v>8.0212730784878061E-2</v>
      </c>
      <c r="I1145" s="12">
        <f t="shared" si="34"/>
        <v>8.0212730784878061E-2</v>
      </c>
      <c r="J1145" s="15">
        <f t="shared" si="35"/>
        <v>2.0329042577848782</v>
      </c>
    </row>
    <row r="1146" spans="1:10" x14ac:dyDescent="0.25">
      <c r="A1146" t="s">
        <v>27</v>
      </c>
      <c r="B1146" t="s">
        <v>825</v>
      </c>
      <c r="C1146" s="15">
        <v>0.44128332100000001</v>
      </c>
      <c r="D1146" s="12">
        <v>1.8146093595802472E-2</v>
      </c>
      <c r="I1146" s="12">
        <f t="shared" si="34"/>
        <v>1.8146093595802472E-2</v>
      </c>
      <c r="J1146" s="15">
        <f t="shared" si="35"/>
        <v>0.4594294145958025</v>
      </c>
    </row>
    <row r="1147" spans="1:10" x14ac:dyDescent="0.25">
      <c r="A1147" t="s">
        <v>27</v>
      </c>
      <c r="B1147" t="s">
        <v>125</v>
      </c>
      <c r="C1147" s="15">
        <v>1.7954589805000001</v>
      </c>
      <c r="D1147" s="12">
        <v>0.20263187410511849</v>
      </c>
      <c r="I1147" s="12">
        <f t="shared" si="34"/>
        <v>0.20263187410511849</v>
      </c>
      <c r="J1147" s="15">
        <f t="shared" si="35"/>
        <v>1.9980908546051186</v>
      </c>
    </row>
    <row r="1148" spans="1:10" x14ac:dyDescent="0.25">
      <c r="A1148" t="s">
        <v>27</v>
      </c>
      <c r="B1148" t="s">
        <v>477</v>
      </c>
      <c r="C1148" s="15">
        <v>0.39319763700000004</v>
      </c>
      <c r="D1148" s="12">
        <v>1.648524875840721E-2</v>
      </c>
      <c r="I1148" s="12">
        <f t="shared" si="34"/>
        <v>1.648524875840721E-2</v>
      </c>
      <c r="J1148" s="15">
        <f t="shared" si="35"/>
        <v>0.40968288575840728</v>
      </c>
    </row>
    <row r="1149" spans="1:10" x14ac:dyDescent="0.25">
      <c r="A1149" t="s">
        <v>27</v>
      </c>
      <c r="B1149" t="s">
        <v>826</v>
      </c>
      <c r="C1149" s="15">
        <v>0.106930108</v>
      </c>
      <c r="D1149" s="12">
        <v>4.5196235765978992E-3</v>
      </c>
      <c r="I1149" s="12">
        <f t="shared" si="34"/>
        <v>4.5196235765978992E-3</v>
      </c>
      <c r="J1149" s="15">
        <f t="shared" si="35"/>
        <v>0.11144973157659789</v>
      </c>
    </row>
    <row r="1150" spans="1:10" x14ac:dyDescent="0.25">
      <c r="A1150" t="s">
        <v>27</v>
      </c>
      <c r="B1150" t="s">
        <v>827</v>
      </c>
      <c r="C1150" s="15">
        <v>0.44013524999999998</v>
      </c>
      <c r="D1150" s="12">
        <v>1.8053135781132563E-2</v>
      </c>
      <c r="I1150" s="12">
        <f t="shared" si="34"/>
        <v>1.8053135781132563E-2</v>
      </c>
      <c r="J1150" s="15">
        <f t="shared" si="35"/>
        <v>0.45818838578113252</v>
      </c>
    </row>
    <row r="1151" spans="1:10" x14ac:dyDescent="0.25">
      <c r="A1151" t="s">
        <v>27</v>
      </c>
      <c r="B1151" t="s">
        <v>828</v>
      </c>
      <c r="C1151" s="15">
        <v>0.91142752049999998</v>
      </c>
      <c r="D1151" s="12">
        <v>3.829482993155589E-2</v>
      </c>
      <c r="I1151" s="12">
        <f t="shared" si="34"/>
        <v>3.829482993155589E-2</v>
      </c>
      <c r="J1151" s="15">
        <f t="shared" si="35"/>
        <v>0.94972235043155584</v>
      </c>
    </row>
    <row r="1152" spans="1:10" x14ac:dyDescent="0.25">
      <c r="A1152" t="s">
        <v>27</v>
      </c>
      <c r="B1152" t="s">
        <v>829</v>
      </c>
      <c r="C1152" s="15">
        <v>0.1866254125</v>
      </c>
      <c r="D1152" s="12">
        <v>7.728571890987297E-3</v>
      </c>
      <c r="I1152" s="12">
        <f t="shared" si="34"/>
        <v>7.728571890987297E-3</v>
      </c>
      <c r="J1152" s="15">
        <f t="shared" si="35"/>
        <v>0.19435398439098731</v>
      </c>
    </row>
    <row r="1153" spans="1:10" x14ac:dyDescent="0.25">
      <c r="A1153" t="s">
        <v>28</v>
      </c>
      <c r="B1153" t="s">
        <v>830</v>
      </c>
      <c r="C1153" s="15">
        <v>0.49368870699999995</v>
      </c>
      <c r="D1153" s="12">
        <v>9.1076714474312231E-2</v>
      </c>
      <c r="I1153" s="12">
        <f t="shared" si="34"/>
        <v>9.1076714474312231E-2</v>
      </c>
      <c r="J1153" s="15">
        <f t="shared" si="35"/>
        <v>0.58476542147431221</v>
      </c>
    </row>
    <row r="1154" spans="1:10" x14ac:dyDescent="0.25">
      <c r="A1154" t="s">
        <v>28</v>
      </c>
      <c r="B1154" t="s">
        <v>831</v>
      </c>
      <c r="C1154" s="15">
        <v>0.55273063249999999</v>
      </c>
      <c r="D1154" s="12">
        <v>4.3270231139139081E-2</v>
      </c>
      <c r="I1154" s="12">
        <f t="shared" si="34"/>
        <v>4.3270231139139081E-2</v>
      </c>
      <c r="J1154" s="15">
        <f t="shared" si="35"/>
        <v>0.59600086363913907</v>
      </c>
    </row>
    <row r="1155" spans="1:10" x14ac:dyDescent="0.25">
      <c r="A1155" t="s">
        <v>28</v>
      </c>
      <c r="B1155" t="s">
        <v>529</v>
      </c>
      <c r="C1155" s="15">
        <v>0.29136782</v>
      </c>
      <c r="D1155" s="12">
        <v>3.971669054536222E-2</v>
      </c>
      <c r="I1155" s="12">
        <f t="shared" si="34"/>
        <v>3.971669054536222E-2</v>
      </c>
      <c r="J1155" s="15">
        <f t="shared" si="35"/>
        <v>0.3310845105453622</v>
      </c>
    </row>
    <row r="1156" spans="1:10" x14ac:dyDescent="0.25">
      <c r="A1156" t="s">
        <v>28</v>
      </c>
      <c r="B1156" t="s">
        <v>90</v>
      </c>
      <c r="C1156" s="15">
        <v>0.32282497999999998</v>
      </c>
      <c r="D1156" s="12">
        <v>5.7484827530126729E-2</v>
      </c>
      <c r="I1156" s="12">
        <f t="shared" si="34"/>
        <v>5.7484827530126729E-2</v>
      </c>
      <c r="J1156" s="15">
        <f t="shared" si="35"/>
        <v>0.38030980753012672</v>
      </c>
    </row>
    <row r="1157" spans="1:10" x14ac:dyDescent="0.25">
      <c r="A1157" t="s">
        <v>28</v>
      </c>
      <c r="B1157" t="s">
        <v>426</v>
      </c>
      <c r="C1157" s="15">
        <v>4.0657714999999997E-2</v>
      </c>
      <c r="D1157" s="12">
        <v>5.4773640260804973E-3</v>
      </c>
      <c r="I1157" s="12">
        <f t="shared" si="34"/>
        <v>5.4773640260804973E-3</v>
      </c>
      <c r="J1157" s="15">
        <f t="shared" si="35"/>
        <v>4.6135079026080494E-2</v>
      </c>
    </row>
    <row r="1158" spans="1:10" x14ac:dyDescent="0.25">
      <c r="A1158" t="s">
        <v>28</v>
      </c>
      <c r="B1158" t="s">
        <v>832</v>
      </c>
      <c r="C1158" s="15">
        <v>1.3843988274999999</v>
      </c>
      <c r="D1158" s="12">
        <v>0.28366456068814255</v>
      </c>
      <c r="I1158" s="12">
        <f t="shared" ref="I1158:I1221" si="36">SUM(D1158:H1158)</f>
        <v>0.28366456068814255</v>
      </c>
      <c r="J1158" s="15">
        <f t="shared" ref="J1158:J1221" si="37">SUM(C1158:H1158)</f>
        <v>1.6680633881881424</v>
      </c>
    </row>
    <row r="1159" spans="1:10" x14ac:dyDescent="0.25">
      <c r="A1159" t="s">
        <v>28</v>
      </c>
      <c r="B1159" t="s">
        <v>545</v>
      </c>
      <c r="C1159" s="15">
        <v>0.108282798</v>
      </c>
      <c r="D1159" s="12">
        <v>1.2340688503980683E-2</v>
      </c>
      <c r="I1159" s="12">
        <f t="shared" si="36"/>
        <v>1.2340688503980683E-2</v>
      </c>
      <c r="J1159" s="15">
        <f t="shared" si="37"/>
        <v>0.12062348650398068</v>
      </c>
    </row>
    <row r="1160" spans="1:10" x14ac:dyDescent="0.25">
      <c r="A1160" t="s">
        <v>28</v>
      </c>
      <c r="B1160" t="s">
        <v>177</v>
      </c>
      <c r="C1160" s="15">
        <v>0.1648692225</v>
      </c>
      <c r="D1160" s="12">
        <v>2.8495815402331023E-2</v>
      </c>
      <c r="I1160" s="12">
        <f t="shared" si="36"/>
        <v>2.8495815402331023E-2</v>
      </c>
      <c r="J1160" s="15">
        <f t="shared" si="37"/>
        <v>0.19336503790233101</v>
      </c>
    </row>
    <row r="1161" spans="1:10" x14ac:dyDescent="0.25">
      <c r="A1161" t="s">
        <v>28</v>
      </c>
      <c r="B1161" t="s">
        <v>833</v>
      </c>
      <c r="C1161" s="15">
        <v>0.22977264650000001</v>
      </c>
      <c r="D1161" s="12">
        <v>3.0972451181219374E-2</v>
      </c>
      <c r="I1161" s="12">
        <f t="shared" si="36"/>
        <v>3.0972451181219374E-2</v>
      </c>
      <c r="J1161" s="15">
        <f t="shared" si="37"/>
        <v>0.2607450976812194</v>
      </c>
    </row>
    <row r="1162" spans="1:10" x14ac:dyDescent="0.25">
      <c r="A1162" t="s">
        <v>28</v>
      </c>
      <c r="B1162" t="s">
        <v>834</v>
      </c>
      <c r="C1162" s="15">
        <v>1.3640916145000002</v>
      </c>
      <c r="D1162" s="12">
        <v>0.29712991953864704</v>
      </c>
      <c r="I1162" s="12">
        <f t="shared" si="36"/>
        <v>0.29712991953864704</v>
      </c>
      <c r="J1162" s="15">
        <f t="shared" si="37"/>
        <v>1.6612215340386471</v>
      </c>
    </row>
    <row r="1163" spans="1:10" x14ac:dyDescent="0.25">
      <c r="A1163" t="s">
        <v>28</v>
      </c>
      <c r="B1163" t="s">
        <v>835</v>
      </c>
      <c r="C1163" s="15">
        <v>0.18432343050000002</v>
      </c>
      <c r="D1163" s="12">
        <v>3.5070118641911396E-2</v>
      </c>
      <c r="I1163" s="12">
        <f t="shared" si="36"/>
        <v>3.5070118641911396E-2</v>
      </c>
      <c r="J1163" s="15">
        <f t="shared" si="37"/>
        <v>0.21939354914191142</v>
      </c>
    </row>
    <row r="1164" spans="1:10" x14ac:dyDescent="0.25">
      <c r="A1164" t="s">
        <v>28</v>
      </c>
      <c r="B1164" t="s">
        <v>836</v>
      </c>
      <c r="C1164" s="15">
        <v>0.10016465049999999</v>
      </c>
      <c r="D1164" s="12">
        <v>1.4677111826372291E-2</v>
      </c>
      <c r="I1164" s="12">
        <f t="shared" si="36"/>
        <v>1.4677111826372291E-2</v>
      </c>
      <c r="J1164" s="15">
        <f t="shared" si="37"/>
        <v>0.11484176232637229</v>
      </c>
    </row>
    <row r="1165" spans="1:10" x14ac:dyDescent="0.25">
      <c r="A1165" t="s">
        <v>28</v>
      </c>
      <c r="B1165" t="s">
        <v>837</v>
      </c>
      <c r="C1165" s="15">
        <v>1.3258127504999997</v>
      </c>
      <c r="D1165" s="12">
        <v>0.28091234288509226</v>
      </c>
      <c r="I1165" s="12">
        <f t="shared" si="36"/>
        <v>0.28091234288509226</v>
      </c>
      <c r="J1165" s="15">
        <f t="shared" si="37"/>
        <v>1.6067250933850921</v>
      </c>
    </row>
    <row r="1166" spans="1:10" x14ac:dyDescent="0.25">
      <c r="A1166" t="s">
        <v>28</v>
      </c>
      <c r="B1166" t="s">
        <v>838</v>
      </c>
      <c r="C1166" s="15">
        <v>0.79559820150000005</v>
      </c>
      <c r="D1166" s="12">
        <v>0.17107158918281526</v>
      </c>
      <c r="I1166" s="12">
        <f t="shared" si="36"/>
        <v>0.17107158918281526</v>
      </c>
      <c r="J1166" s="15">
        <f t="shared" si="37"/>
        <v>0.96666979068281533</v>
      </c>
    </row>
    <row r="1167" spans="1:10" x14ac:dyDescent="0.25">
      <c r="A1167" t="s">
        <v>28</v>
      </c>
      <c r="B1167" t="s">
        <v>125</v>
      </c>
      <c r="C1167" s="15">
        <v>5.1128579500000007E-2</v>
      </c>
      <c r="D1167" s="12">
        <v>7.975399462980131E-3</v>
      </c>
      <c r="I1167" s="12">
        <f t="shared" si="36"/>
        <v>7.975399462980131E-3</v>
      </c>
      <c r="J1167" s="15">
        <f t="shared" si="37"/>
        <v>5.9103978962980142E-2</v>
      </c>
    </row>
    <row r="1168" spans="1:10" x14ac:dyDescent="0.25">
      <c r="A1168" t="s">
        <v>28</v>
      </c>
      <c r="B1168" t="s">
        <v>839</v>
      </c>
      <c r="C1168" s="15">
        <v>0.30154303449999997</v>
      </c>
      <c r="D1168" s="12">
        <v>5.4539522512503706E-2</v>
      </c>
      <c r="I1168" s="12">
        <f t="shared" si="36"/>
        <v>5.4539522512503706E-2</v>
      </c>
      <c r="J1168" s="15">
        <f t="shared" si="37"/>
        <v>0.35608255701250369</v>
      </c>
    </row>
    <row r="1169" spans="1:10" x14ac:dyDescent="0.25">
      <c r="A1169" t="s">
        <v>29</v>
      </c>
      <c r="B1169" t="s">
        <v>840</v>
      </c>
      <c r="C1169" s="15">
        <v>0.295013951</v>
      </c>
      <c r="D1169" s="12">
        <v>7.5828965181431E-3</v>
      </c>
      <c r="I1169" s="12">
        <f t="shared" si="36"/>
        <v>7.5828965181431E-3</v>
      </c>
      <c r="J1169" s="15">
        <f t="shared" si="37"/>
        <v>0.30259684751814309</v>
      </c>
    </row>
    <row r="1170" spans="1:10" x14ac:dyDescent="0.25">
      <c r="A1170" t="s">
        <v>29</v>
      </c>
      <c r="B1170" t="s">
        <v>841</v>
      </c>
      <c r="C1170" s="15">
        <v>8.0268865500000008E-2</v>
      </c>
      <c r="D1170" s="12">
        <v>7.373328711044352E-3</v>
      </c>
      <c r="I1170" s="12">
        <f t="shared" si="36"/>
        <v>7.373328711044352E-3</v>
      </c>
      <c r="J1170" s="15">
        <f t="shared" si="37"/>
        <v>8.7642194211044355E-2</v>
      </c>
    </row>
    <row r="1171" spans="1:10" x14ac:dyDescent="0.25">
      <c r="A1171" t="s">
        <v>29</v>
      </c>
      <c r="B1171" t="s">
        <v>842</v>
      </c>
      <c r="C1171" s="15">
        <v>0.34476009300000005</v>
      </c>
      <c r="D1171" s="12">
        <v>4.465647546435083E-2</v>
      </c>
      <c r="I1171" s="12">
        <f t="shared" si="36"/>
        <v>4.465647546435083E-2</v>
      </c>
      <c r="J1171" s="15">
        <f t="shared" si="37"/>
        <v>0.38941656846435085</v>
      </c>
    </row>
    <row r="1172" spans="1:10" x14ac:dyDescent="0.25">
      <c r="A1172" t="s">
        <v>29</v>
      </c>
      <c r="B1172" t="s">
        <v>843</v>
      </c>
      <c r="C1172" s="15">
        <v>6.6731563000000008E-2</v>
      </c>
      <c r="D1172" s="12">
        <v>2.0437163771110157E-3</v>
      </c>
      <c r="I1172" s="12">
        <f t="shared" si="36"/>
        <v>2.0437163771110157E-3</v>
      </c>
      <c r="J1172" s="15">
        <f t="shared" si="37"/>
        <v>6.8775279377111018E-2</v>
      </c>
    </row>
    <row r="1173" spans="1:10" x14ac:dyDescent="0.25">
      <c r="A1173" t="s">
        <v>29</v>
      </c>
      <c r="B1173" t="s">
        <v>844</v>
      </c>
      <c r="C1173" s="15">
        <v>0.40189361600000001</v>
      </c>
      <c r="D1173" s="12">
        <v>6.672937583716726E-2</v>
      </c>
      <c r="I1173" s="12">
        <f t="shared" si="36"/>
        <v>6.672937583716726E-2</v>
      </c>
      <c r="J1173" s="15">
        <f t="shared" si="37"/>
        <v>0.46862299183716727</v>
      </c>
    </row>
    <row r="1174" spans="1:10" x14ac:dyDescent="0.25">
      <c r="A1174" t="s">
        <v>29</v>
      </c>
      <c r="B1174" t="s">
        <v>154</v>
      </c>
      <c r="C1174" s="15">
        <v>1.7267874425</v>
      </c>
      <c r="D1174" s="12">
        <v>0.29080958997130385</v>
      </c>
      <c r="I1174" s="12">
        <f t="shared" si="36"/>
        <v>0.29080958997130385</v>
      </c>
      <c r="J1174" s="15">
        <f t="shared" si="37"/>
        <v>2.0175970324713037</v>
      </c>
    </row>
    <row r="1175" spans="1:10" x14ac:dyDescent="0.25">
      <c r="A1175" t="s">
        <v>29</v>
      </c>
      <c r="B1175" t="s">
        <v>845</v>
      </c>
      <c r="C1175" s="15">
        <v>0.66317437650000011</v>
      </c>
      <c r="D1175" s="12">
        <v>0.11383051004770132</v>
      </c>
      <c r="I1175" s="12">
        <f t="shared" si="36"/>
        <v>0.11383051004770132</v>
      </c>
      <c r="J1175" s="15">
        <f t="shared" si="37"/>
        <v>0.77700488654770139</v>
      </c>
    </row>
    <row r="1176" spans="1:10" x14ac:dyDescent="0.25">
      <c r="A1176" t="s">
        <v>29</v>
      </c>
      <c r="B1176" t="s">
        <v>846</v>
      </c>
      <c r="C1176" s="15">
        <v>0.13389426399999999</v>
      </c>
      <c r="D1176" s="12">
        <v>8.2064779339136706E-3</v>
      </c>
      <c r="I1176" s="12">
        <f t="shared" si="36"/>
        <v>8.2064779339136706E-3</v>
      </c>
      <c r="J1176" s="15">
        <f t="shared" si="37"/>
        <v>0.14210074193391364</v>
      </c>
    </row>
    <row r="1177" spans="1:10" x14ac:dyDescent="0.25">
      <c r="A1177" t="s">
        <v>29</v>
      </c>
      <c r="B1177" t="s">
        <v>847</v>
      </c>
      <c r="C1177" s="15">
        <v>8.6968185E-3</v>
      </c>
      <c r="D1177" s="12">
        <v>2.3684848080889178E-4</v>
      </c>
      <c r="I1177" s="12">
        <f t="shared" si="36"/>
        <v>2.3684848080889178E-4</v>
      </c>
      <c r="J1177" s="15">
        <f t="shared" si="37"/>
        <v>8.9336669808088923E-3</v>
      </c>
    </row>
    <row r="1178" spans="1:10" x14ac:dyDescent="0.25">
      <c r="A1178" t="s">
        <v>29</v>
      </c>
      <c r="B1178" t="s">
        <v>848</v>
      </c>
      <c r="C1178" s="15">
        <v>3.9994270925000004</v>
      </c>
      <c r="D1178" s="12">
        <v>0.80837911178506261</v>
      </c>
      <c r="I1178" s="12">
        <f t="shared" si="36"/>
        <v>0.80837911178506261</v>
      </c>
      <c r="J1178" s="15">
        <f t="shared" si="37"/>
        <v>4.8078062042850629</v>
      </c>
    </row>
    <row r="1179" spans="1:10" x14ac:dyDescent="0.25">
      <c r="A1179" t="s">
        <v>29</v>
      </c>
      <c r="B1179" t="s">
        <v>849</v>
      </c>
      <c r="C1179" s="15">
        <v>1.466741404</v>
      </c>
      <c r="D1179" s="12">
        <v>0.17581726659055993</v>
      </c>
      <c r="I1179" s="12">
        <f t="shared" si="36"/>
        <v>0.17581726659055993</v>
      </c>
      <c r="J1179" s="15">
        <f t="shared" si="37"/>
        <v>1.6425586705905599</v>
      </c>
    </row>
    <row r="1180" spans="1:10" x14ac:dyDescent="0.25">
      <c r="A1180" t="s">
        <v>29</v>
      </c>
      <c r="B1180" t="s">
        <v>850</v>
      </c>
      <c r="C1180" s="15">
        <v>0.72821168250000001</v>
      </c>
      <c r="D1180" s="12">
        <v>0.12358634903410545</v>
      </c>
      <c r="I1180" s="12">
        <f t="shared" si="36"/>
        <v>0.12358634903410545</v>
      </c>
      <c r="J1180" s="15">
        <f t="shared" si="37"/>
        <v>0.85179803153410549</v>
      </c>
    </row>
    <row r="1181" spans="1:10" x14ac:dyDescent="0.25">
      <c r="A1181" t="s">
        <v>29</v>
      </c>
      <c r="B1181" t="s">
        <v>172</v>
      </c>
      <c r="C1181" s="15">
        <v>0.15890118049999999</v>
      </c>
      <c r="D1181" s="12">
        <v>2.7671715183519061E-2</v>
      </c>
      <c r="I1181" s="12">
        <f t="shared" si="36"/>
        <v>2.7671715183519061E-2</v>
      </c>
      <c r="J1181" s="15">
        <f t="shared" si="37"/>
        <v>0.18657289568351904</v>
      </c>
    </row>
    <row r="1182" spans="1:10" x14ac:dyDescent="0.25">
      <c r="A1182" t="s">
        <v>29</v>
      </c>
      <c r="B1182" t="s">
        <v>323</v>
      </c>
      <c r="C1182" s="15">
        <v>0.79185950649999992</v>
      </c>
      <c r="D1182" s="12">
        <v>0.17655406220724809</v>
      </c>
      <c r="I1182" s="12">
        <f t="shared" si="36"/>
        <v>0.17655406220724809</v>
      </c>
      <c r="J1182" s="15">
        <f t="shared" si="37"/>
        <v>0.96841356870724804</v>
      </c>
    </row>
    <row r="1183" spans="1:10" x14ac:dyDescent="0.25">
      <c r="A1183" t="s">
        <v>29</v>
      </c>
      <c r="B1183" t="s">
        <v>111</v>
      </c>
      <c r="C1183" s="15">
        <v>0.30354637350000002</v>
      </c>
      <c r="D1183" s="12">
        <v>3.7130615558189833E-2</v>
      </c>
      <c r="I1183" s="12">
        <f t="shared" si="36"/>
        <v>3.7130615558189833E-2</v>
      </c>
      <c r="J1183" s="15">
        <f t="shared" si="37"/>
        <v>0.34067698905818988</v>
      </c>
    </row>
    <row r="1184" spans="1:10" x14ac:dyDescent="0.25">
      <c r="A1184" t="s">
        <v>29</v>
      </c>
      <c r="B1184" t="s">
        <v>1844</v>
      </c>
      <c r="C1184" s="15">
        <v>0.10396214699999999</v>
      </c>
      <c r="D1184" s="12">
        <v>9.4363103805325983E-3</v>
      </c>
      <c r="I1184" s="12">
        <f t="shared" si="36"/>
        <v>9.4363103805325983E-3</v>
      </c>
      <c r="J1184" s="15">
        <f t="shared" si="37"/>
        <v>0.11339845738053259</v>
      </c>
    </row>
    <row r="1185" spans="1:10" x14ac:dyDescent="0.25">
      <c r="A1185" t="s">
        <v>29</v>
      </c>
      <c r="B1185" t="s">
        <v>1845</v>
      </c>
      <c r="C1185" s="15">
        <v>0.38455768549999997</v>
      </c>
      <c r="D1185" s="12">
        <v>6.3269479995819763E-2</v>
      </c>
      <c r="I1185" s="12">
        <f t="shared" si="36"/>
        <v>6.3269479995819763E-2</v>
      </c>
      <c r="J1185" s="15">
        <f t="shared" si="37"/>
        <v>0.44782716549581975</v>
      </c>
    </row>
    <row r="1186" spans="1:10" x14ac:dyDescent="0.25">
      <c r="A1186" t="s">
        <v>29</v>
      </c>
      <c r="B1186" t="s">
        <v>837</v>
      </c>
      <c r="C1186" s="15">
        <v>5.7074393000000001E-2</v>
      </c>
      <c r="D1186" s="12">
        <v>1.4109514320519282E-3</v>
      </c>
      <c r="I1186" s="12">
        <f t="shared" si="36"/>
        <v>1.4109514320519282E-3</v>
      </c>
      <c r="J1186" s="15">
        <f t="shared" si="37"/>
        <v>5.8485344432051931E-2</v>
      </c>
    </row>
    <row r="1187" spans="1:10" x14ac:dyDescent="0.25">
      <c r="A1187" t="s">
        <v>29</v>
      </c>
      <c r="B1187" t="s">
        <v>1846</v>
      </c>
      <c r="C1187" s="15">
        <v>0.25209184899999998</v>
      </c>
      <c r="D1187" s="12">
        <v>2.0123666667290572E-2</v>
      </c>
      <c r="I1187" s="12">
        <f t="shared" si="36"/>
        <v>2.0123666667290572E-2</v>
      </c>
      <c r="J1187" s="15">
        <f t="shared" si="37"/>
        <v>0.27221551566729058</v>
      </c>
    </row>
    <row r="1188" spans="1:10" x14ac:dyDescent="0.25">
      <c r="A1188" t="s">
        <v>29</v>
      </c>
      <c r="B1188" t="s">
        <v>460</v>
      </c>
      <c r="C1188" s="15">
        <v>0.16159185100000001</v>
      </c>
      <c r="D1188" s="12">
        <v>3.5144801773249183E-2</v>
      </c>
      <c r="I1188" s="12">
        <f t="shared" si="36"/>
        <v>3.5144801773249183E-2</v>
      </c>
      <c r="J1188" s="15">
        <f t="shared" si="37"/>
        <v>0.1967366527732492</v>
      </c>
    </row>
    <row r="1189" spans="1:10" x14ac:dyDescent="0.25">
      <c r="A1189" t="s">
        <v>29</v>
      </c>
      <c r="B1189" t="s">
        <v>125</v>
      </c>
      <c r="C1189" s="15">
        <v>3.3915672980000005</v>
      </c>
      <c r="D1189" s="12">
        <v>0.65464746115053207</v>
      </c>
      <c r="I1189" s="12">
        <f t="shared" si="36"/>
        <v>0.65464746115053207</v>
      </c>
      <c r="J1189" s="15">
        <f t="shared" si="37"/>
        <v>4.0462147591505326</v>
      </c>
    </row>
    <row r="1190" spans="1:10" x14ac:dyDescent="0.25">
      <c r="A1190" t="s">
        <v>29</v>
      </c>
      <c r="B1190" t="s">
        <v>851</v>
      </c>
      <c r="C1190" s="15">
        <v>6.8712637000000007E-2</v>
      </c>
      <c r="D1190" s="12">
        <v>7.028461206477407E-3</v>
      </c>
      <c r="I1190" s="12">
        <f t="shared" si="36"/>
        <v>7.028461206477407E-3</v>
      </c>
      <c r="J1190" s="15">
        <f t="shared" si="37"/>
        <v>7.5741098206477411E-2</v>
      </c>
    </row>
    <row r="1191" spans="1:10" x14ac:dyDescent="0.25">
      <c r="A1191" t="s">
        <v>29</v>
      </c>
      <c r="B1191" t="s">
        <v>852</v>
      </c>
      <c r="C1191" s="15">
        <v>4.3704625499999997E-2</v>
      </c>
      <c r="D1191" s="12">
        <v>4.9235835444961518E-3</v>
      </c>
      <c r="I1191" s="12">
        <f t="shared" si="36"/>
        <v>4.9235835444961518E-3</v>
      </c>
      <c r="J1191" s="15">
        <f t="shared" si="37"/>
        <v>4.8628209044496148E-2</v>
      </c>
    </row>
    <row r="1192" spans="1:10" x14ac:dyDescent="0.25">
      <c r="A1192" t="s">
        <v>30</v>
      </c>
      <c r="B1192" t="s">
        <v>853</v>
      </c>
      <c r="C1192" s="15">
        <v>5.9825690000000001E-3</v>
      </c>
      <c r="D1192" s="12">
        <v>1.0249324447961785E-3</v>
      </c>
      <c r="I1192" s="12">
        <f t="shared" si="36"/>
        <v>1.0249324447961785E-3</v>
      </c>
      <c r="J1192" s="15">
        <f t="shared" si="37"/>
        <v>7.0075014447961784E-3</v>
      </c>
    </row>
    <row r="1193" spans="1:10" x14ac:dyDescent="0.25">
      <c r="A1193" t="s">
        <v>30</v>
      </c>
      <c r="B1193" t="s">
        <v>854</v>
      </c>
      <c r="C1193" s="15">
        <v>0.67118061499999981</v>
      </c>
      <c r="D1193" s="12">
        <v>0.12316369258556986</v>
      </c>
      <c r="I1193" s="12">
        <f t="shared" si="36"/>
        <v>0.12316369258556986</v>
      </c>
      <c r="J1193" s="15">
        <f t="shared" si="37"/>
        <v>0.79434430758556962</v>
      </c>
    </row>
    <row r="1194" spans="1:10" x14ac:dyDescent="0.25">
      <c r="A1194" t="s">
        <v>30</v>
      </c>
      <c r="B1194" t="s">
        <v>855</v>
      </c>
      <c r="C1194" s="15">
        <v>0.31624373799999994</v>
      </c>
      <c r="D1194" s="12">
        <v>4.6992444983072951E-2</v>
      </c>
      <c r="I1194" s="12">
        <f t="shared" si="36"/>
        <v>4.6992444983072951E-2</v>
      </c>
      <c r="J1194" s="15">
        <f t="shared" si="37"/>
        <v>0.36323618298307292</v>
      </c>
    </row>
    <row r="1195" spans="1:10" x14ac:dyDescent="0.25">
      <c r="A1195" t="s">
        <v>30</v>
      </c>
      <c r="B1195" t="s">
        <v>856</v>
      </c>
      <c r="C1195" s="15">
        <v>2.8046490500000004E-2</v>
      </c>
      <c r="D1195" s="12">
        <v>5.4139120915462991E-3</v>
      </c>
      <c r="I1195" s="12">
        <f t="shared" si="36"/>
        <v>5.4139120915462991E-3</v>
      </c>
      <c r="J1195" s="15">
        <f t="shared" si="37"/>
        <v>3.3460402591546305E-2</v>
      </c>
    </row>
    <row r="1196" spans="1:10" x14ac:dyDescent="0.25">
      <c r="A1196" t="s">
        <v>30</v>
      </c>
      <c r="B1196" t="s">
        <v>857</v>
      </c>
      <c r="C1196" s="15">
        <v>0.1078157805</v>
      </c>
      <c r="D1196" s="12">
        <v>1.7548610169959629E-2</v>
      </c>
      <c r="I1196" s="12">
        <f t="shared" si="36"/>
        <v>1.7548610169959629E-2</v>
      </c>
      <c r="J1196" s="15">
        <f t="shared" si="37"/>
        <v>0.12536439066995964</v>
      </c>
    </row>
    <row r="1197" spans="1:10" x14ac:dyDescent="0.25">
      <c r="A1197" t="s">
        <v>30</v>
      </c>
      <c r="B1197" t="s">
        <v>90</v>
      </c>
      <c r="C1197" s="15">
        <v>0.53747896149999996</v>
      </c>
      <c r="D1197" s="12">
        <v>9.9323370813412429E-2</v>
      </c>
      <c r="I1197" s="12">
        <f t="shared" si="36"/>
        <v>9.9323370813412429E-2</v>
      </c>
      <c r="J1197" s="15">
        <f t="shared" si="37"/>
        <v>0.63680233231341243</v>
      </c>
    </row>
    <row r="1198" spans="1:10" x14ac:dyDescent="0.25">
      <c r="A1198" t="s">
        <v>30</v>
      </c>
      <c r="B1198" t="s">
        <v>858</v>
      </c>
      <c r="C1198" s="15">
        <v>0.23971331200000001</v>
      </c>
      <c r="D1198" s="12">
        <v>4.5190724790776196E-2</v>
      </c>
      <c r="I1198" s="12">
        <f t="shared" si="36"/>
        <v>4.5190724790776196E-2</v>
      </c>
      <c r="J1198" s="15">
        <f t="shared" si="37"/>
        <v>0.28490403679077619</v>
      </c>
    </row>
    <row r="1199" spans="1:10" x14ac:dyDescent="0.25">
      <c r="A1199" t="s">
        <v>30</v>
      </c>
      <c r="B1199" t="s">
        <v>859</v>
      </c>
      <c r="C1199" s="15">
        <v>0.40920066050000004</v>
      </c>
      <c r="D1199" s="12">
        <v>7.1939610826145986E-2</v>
      </c>
      <c r="I1199" s="12">
        <f t="shared" si="36"/>
        <v>7.1939610826145986E-2</v>
      </c>
      <c r="J1199" s="15">
        <f t="shared" si="37"/>
        <v>0.48114027132614601</v>
      </c>
    </row>
    <row r="1200" spans="1:10" x14ac:dyDescent="0.25">
      <c r="A1200" t="s">
        <v>30</v>
      </c>
      <c r="B1200" t="s">
        <v>860</v>
      </c>
      <c r="C1200" s="15">
        <v>0.19674438050000001</v>
      </c>
      <c r="D1200" s="12">
        <v>3.4794381597568515E-2</v>
      </c>
      <c r="I1200" s="12">
        <f t="shared" si="36"/>
        <v>3.4794381597568515E-2</v>
      </c>
      <c r="J1200" s="15">
        <f t="shared" si="37"/>
        <v>0.23153876209756852</v>
      </c>
    </row>
    <row r="1201" spans="1:10" x14ac:dyDescent="0.25">
      <c r="A1201" t="s">
        <v>30</v>
      </c>
      <c r="B1201" t="s">
        <v>861</v>
      </c>
      <c r="C1201" s="15">
        <v>3.0804539999999998E-3</v>
      </c>
      <c r="D1201" s="12">
        <v>8.2323557524183346E-5</v>
      </c>
      <c r="I1201" s="12">
        <f t="shared" si="36"/>
        <v>8.2323557524183346E-5</v>
      </c>
      <c r="J1201" s="15">
        <f t="shared" si="37"/>
        <v>3.1627775575241834E-3</v>
      </c>
    </row>
    <row r="1202" spans="1:10" x14ac:dyDescent="0.25">
      <c r="A1202" t="s">
        <v>30</v>
      </c>
      <c r="B1202" t="s">
        <v>862</v>
      </c>
      <c r="C1202" s="15">
        <v>2.9559671000000006E-2</v>
      </c>
      <c r="D1202" s="12">
        <v>3.9359486992091132E-3</v>
      </c>
      <c r="I1202" s="12">
        <f t="shared" si="36"/>
        <v>3.9359486992091132E-3</v>
      </c>
      <c r="J1202" s="15">
        <f t="shared" si="37"/>
        <v>3.3495619699209118E-2</v>
      </c>
    </row>
    <row r="1203" spans="1:10" x14ac:dyDescent="0.25">
      <c r="A1203" t="s">
        <v>30</v>
      </c>
      <c r="B1203" t="s">
        <v>647</v>
      </c>
      <c r="C1203" s="15">
        <v>5.7888635000000001E-2</v>
      </c>
      <c r="D1203" s="12">
        <v>8.6803498894870157E-3</v>
      </c>
      <c r="I1203" s="12">
        <f t="shared" si="36"/>
        <v>8.6803498894870157E-3</v>
      </c>
      <c r="J1203" s="15">
        <f t="shared" si="37"/>
        <v>6.656898488948701E-2</v>
      </c>
    </row>
    <row r="1204" spans="1:10" x14ac:dyDescent="0.25">
      <c r="A1204" t="s">
        <v>30</v>
      </c>
      <c r="B1204" t="s">
        <v>852</v>
      </c>
      <c r="C1204" s="15">
        <v>0.5684500509999999</v>
      </c>
      <c r="D1204" s="12">
        <v>8.3828797160231089E-2</v>
      </c>
      <c r="I1204" s="12">
        <f t="shared" si="36"/>
        <v>8.3828797160231089E-2</v>
      </c>
      <c r="J1204" s="15">
        <f t="shared" si="37"/>
        <v>0.65227884816023096</v>
      </c>
    </row>
    <row r="1205" spans="1:10" x14ac:dyDescent="0.25">
      <c r="A1205" t="s">
        <v>31</v>
      </c>
      <c r="B1205" t="s">
        <v>863</v>
      </c>
      <c r="C1205" s="15">
        <v>0.38526067549999998</v>
      </c>
      <c r="D1205" s="12">
        <v>0.18183359334365162</v>
      </c>
      <c r="I1205" s="12">
        <f t="shared" si="36"/>
        <v>0.18183359334365162</v>
      </c>
      <c r="J1205" s="15">
        <f t="shared" si="37"/>
        <v>0.56709426884365155</v>
      </c>
    </row>
    <row r="1206" spans="1:10" x14ac:dyDescent="0.25">
      <c r="A1206" t="s">
        <v>31</v>
      </c>
      <c r="B1206" t="s">
        <v>864</v>
      </c>
      <c r="C1206" s="15">
        <v>0.1584992425</v>
      </c>
      <c r="D1206" s="12">
        <v>5.7259450784477528E-2</v>
      </c>
      <c r="I1206" s="12">
        <f t="shared" si="36"/>
        <v>5.7259450784477528E-2</v>
      </c>
      <c r="J1206" s="15">
        <f t="shared" si="37"/>
        <v>0.21575869328447753</v>
      </c>
    </row>
    <row r="1207" spans="1:10" x14ac:dyDescent="0.25">
      <c r="A1207" t="s">
        <v>31</v>
      </c>
      <c r="B1207" t="s">
        <v>865</v>
      </c>
      <c r="C1207" s="15">
        <v>4.6253819079999996</v>
      </c>
      <c r="D1207" s="12">
        <v>2.7049798582677704</v>
      </c>
      <c r="I1207" s="12">
        <f t="shared" si="36"/>
        <v>2.7049798582677704</v>
      </c>
      <c r="J1207" s="15">
        <f t="shared" si="37"/>
        <v>7.33036176626777</v>
      </c>
    </row>
    <row r="1208" spans="1:10" x14ac:dyDescent="0.25">
      <c r="A1208" t="s">
        <v>31</v>
      </c>
      <c r="B1208" t="s">
        <v>866</v>
      </c>
      <c r="C1208" s="15">
        <v>0.82048313500000003</v>
      </c>
      <c r="D1208" s="12">
        <v>0.43178942729041125</v>
      </c>
      <c r="I1208" s="12">
        <f t="shared" si="36"/>
        <v>0.43178942729041125</v>
      </c>
      <c r="J1208" s="15">
        <f t="shared" si="37"/>
        <v>1.2522725622904112</v>
      </c>
    </row>
    <row r="1209" spans="1:10" x14ac:dyDescent="0.25">
      <c r="A1209" t="s">
        <v>31</v>
      </c>
      <c r="B1209" t="s">
        <v>867</v>
      </c>
      <c r="C1209" s="15">
        <v>0.33590931749999997</v>
      </c>
      <c r="D1209" s="12">
        <v>0.1267506637316933</v>
      </c>
      <c r="I1209" s="12">
        <f t="shared" si="36"/>
        <v>0.1267506637316933</v>
      </c>
      <c r="J1209" s="15">
        <f t="shared" si="37"/>
        <v>0.46265998123169327</v>
      </c>
    </row>
    <row r="1210" spans="1:10" x14ac:dyDescent="0.25">
      <c r="A1210" t="s">
        <v>31</v>
      </c>
      <c r="B1210" t="s">
        <v>868</v>
      </c>
      <c r="C1210" s="15">
        <v>0.81335355349999994</v>
      </c>
      <c r="D1210" s="12">
        <v>0.48608537002049568</v>
      </c>
      <c r="I1210" s="12">
        <f t="shared" si="36"/>
        <v>0.48608537002049568</v>
      </c>
      <c r="J1210" s="15">
        <f t="shared" si="37"/>
        <v>1.2994389235204955</v>
      </c>
    </row>
    <row r="1211" spans="1:10" x14ac:dyDescent="0.25">
      <c r="A1211" t="s">
        <v>31</v>
      </c>
      <c r="B1211" t="s">
        <v>869</v>
      </c>
      <c r="C1211" s="15">
        <v>5.3367525999999998E-2</v>
      </c>
      <c r="D1211" s="12">
        <v>1.4658273530282922E-3</v>
      </c>
      <c r="I1211" s="12">
        <f t="shared" si="36"/>
        <v>1.4658273530282922E-3</v>
      </c>
      <c r="J1211" s="15">
        <f t="shared" si="37"/>
        <v>5.4833353353028289E-2</v>
      </c>
    </row>
    <row r="1212" spans="1:10" x14ac:dyDescent="0.25">
      <c r="A1212" t="s">
        <v>31</v>
      </c>
      <c r="B1212" t="s">
        <v>870</v>
      </c>
      <c r="C1212" s="15">
        <v>3.4302544145000002</v>
      </c>
      <c r="D1212" s="12">
        <v>2.0075618187668147</v>
      </c>
      <c r="I1212" s="12">
        <f t="shared" si="36"/>
        <v>2.0075618187668147</v>
      </c>
      <c r="J1212" s="15">
        <f t="shared" si="37"/>
        <v>5.4378162332668154</v>
      </c>
    </row>
    <row r="1213" spans="1:10" x14ac:dyDescent="0.25">
      <c r="A1213" t="s">
        <v>31</v>
      </c>
      <c r="B1213" t="s">
        <v>328</v>
      </c>
      <c r="C1213" s="15">
        <v>0.450075587</v>
      </c>
      <c r="D1213" s="12">
        <v>0.22546373020091101</v>
      </c>
      <c r="I1213" s="12">
        <f t="shared" si="36"/>
        <v>0.22546373020091101</v>
      </c>
      <c r="J1213" s="15">
        <f t="shared" si="37"/>
        <v>0.67553931720091098</v>
      </c>
    </row>
    <row r="1214" spans="1:10" x14ac:dyDescent="0.25">
      <c r="A1214" t="s">
        <v>31</v>
      </c>
      <c r="B1214" t="s">
        <v>871</v>
      </c>
      <c r="C1214" s="15">
        <v>4.9783335499999998E-2</v>
      </c>
      <c r="D1214" s="12">
        <v>1.8179708519564276E-3</v>
      </c>
      <c r="I1214" s="12">
        <f t="shared" si="36"/>
        <v>1.8179708519564276E-3</v>
      </c>
      <c r="J1214" s="15">
        <f t="shared" si="37"/>
        <v>5.1601306351956422E-2</v>
      </c>
    </row>
    <row r="1215" spans="1:10" x14ac:dyDescent="0.25">
      <c r="A1215" t="s">
        <v>31</v>
      </c>
      <c r="B1215" t="s">
        <v>382</v>
      </c>
      <c r="C1215" s="15">
        <v>0.36163743749999999</v>
      </c>
      <c r="D1215" s="12">
        <v>0.16061334473685815</v>
      </c>
      <c r="I1215" s="12">
        <f t="shared" si="36"/>
        <v>0.16061334473685815</v>
      </c>
      <c r="J1215" s="15">
        <f t="shared" si="37"/>
        <v>0.52225078223685817</v>
      </c>
    </row>
    <row r="1216" spans="1:10" x14ac:dyDescent="0.25">
      <c r="A1216" t="s">
        <v>31</v>
      </c>
      <c r="B1216" t="s">
        <v>872</v>
      </c>
      <c r="C1216" s="15">
        <v>1.0403827139999999</v>
      </c>
      <c r="D1216" s="12">
        <v>0.49552073206650887</v>
      </c>
      <c r="I1216" s="12">
        <f t="shared" si="36"/>
        <v>0.49552073206650887</v>
      </c>
      <c r="J1216" s="15">
        <f t="shared" si="37"/>
        <v>1.5359034460665089</v>
      </c>
    </row>
    <row r="1217" spans="1:10" x14ac:dyDescent="0.25">
      <c r="A1217" t="s">
        <v>31</v>
      </c>
      <c r="B1217" t="s">
        <v>68</v>
      </c>
      <c r="C1217" s="15">
        <v>1.2277346589999998</v>
      </c>
      <c r="D1217" s="12">
        <v>0.63997361938629371</v>
      </c>
      <c r="I1217" s="12">
        <f t="shared" si="36"/>
        <v>0.63997361938629371</v>
      </c>
      <c r="J1217" s="15">
        <f t="shared" si="37"/>
        <v>1.8677082783862935</v>
      </c>
    </row>
    <row r="1218" spans="1:10" x14ac:dyDescent="0.25">
      <c r="A1218" t="s">
        <v>31</v>
      </c>
      <c r="B1218" t="s">
        <v>524</v>
      </c>
      <c r="C1218" s="15">
        <v>0.30634818649999995</v>
      </c>
      <c r="D1218" s="12">
        <v>7.218520339436868E-2</v>
      </c>
      <c r="I1218" s="12">
        <f t="shared" si="36"/>
        <v>7.218520339436868E-2</v>
      </c>
      <c r="J1218" s="15">
        <f t="shared" si="37"/>
        <v>0.37853338989436863</v>
      </c>
    </row>
    <row r="1219" spans="1:10" x14ac:dyDescent="0.25">
      <c r="A1219" t="s">
        <v>31</v>
      </c>
      <c r="B1219" t="s">
        <v>873</v>
      </c>
      <c r="C1219" s="15">
        <v>0.25213302100000001</v>
      </c>
      <c r="D1219" s="12">
        <v>0.10064118891547988</v>
      </c>
      <c r="I1219" s="12">
        <f t="shared" si="36"/>
        <v>0.10064118891547988</v>
      </c>
      <c r="J1219" s="15">
        <f t="shared" si="37"/>
        <v>0.35277420991547992</v>
      </c>
    </row>
    <row r="1220" spans="1:10" x14ac:dyDescent="0.25">
      <c r="A1220" t="s">
        <v>31</v>
      </c>
      <c r="B1220" t="s">
        <v>874</v>
      </c>
      <c r="C1220" s="15">
        <v>0.26713313399999999</v>
      </c>
      <c r="D1220" s="12">
        <v>0.10762638415814875</v>
      </c>
      <c r="I1220" s="12">
        <f t="shared" si="36"/>
        <v>0.10762638415814875</v>
      </c>
      <c r="J1220" s="15">
        <f t="shared" si="37"/>
        <v>0.37475951815814873</v>
      </c>
    </row>
    <row r="1221" spans="1:10" x14ac:dyDescent="0.25">
      <c r="A1221" t="s">
        <v>31</v>
      </c>
      <c r="B1221" t="s">
        <v>875</v>
      </c>
      <c r="C1221" s="15">
        <v>0.43392689200000001</v>
      </c>
      <c r="D1221" s="12">
        <v>9.8774657851373557E-2</v>
      </c>
      <c r="I1221" s="12">
        <f t="shared" si="36"/>
        <v>9.8774657851373557E-2</v>
      </c>
      <c r="J1221" s="15">
        <f t="shared" si="37"/>
        <v>0.53270154985137352</v>
      </c>
    </row>
    <row r="1222" spans="1:10" x14ac:dyDescent="0.25">
      <c r="A1222" t="s">
        <v>31</v>
      </c>
      <c r="B1222" t="s">
        <v>876</v>
      </c>
      <c r="C1222" s="15">
        <v>0.75101031250000005</v>
      </c>
      <c r="D1222" s="12">
        <v>0.34975746088933685</v>
      </c>
      <c r="I1222" s="12">
        <f t="shared" ref="I1222:I1285" si="38">SUM(D1222:H1222)</f>
        <v>0.34975746088933685</v>
      </c>
      <c r="J1222" s="15">
        <f t="shared" ref="J1222:J1285" si="39">SUM(C1222:H1222)</f>
        <v>1.1007677733893368</v>
      </c>
    </row>
    <row r="1223" spans="1:10" x14ac:dyDescent="0.25">
      <c r="A1223" t="s">
        <v>31</v>
      </c>
      <c r="B1223" t="s">
        <v>527</v>
      </c>
      <c r="C1223" s="15">
        <v>6.0470695004999993</v>
      </c>
      <c r="D1223" s="12">
        <v>3.8071689134765538</v>
      </c>
      <c r="I1223" s="12">
        <f t="shared" si="38"/>
        <v>3.8071689134765538</v>
      </c>
      <c r="J1223" s="15">
        <f t="shared" si="39"/>
        <v>9.8542384139765531</v>
      </c>
    </row>
    <row r="1224" spans="1:10" x14ac:dyDescent="0.25">
      <c r="A1224" t="s">
        <v>31</v>
      </c>
      <c r="B1224" t="s">
        <v>161</v>
      </c>
      <c r="C1224" s="15">
        <v>9.1104000000000011E-3</v>
      </c>
      <c r="D1224" s="12">
        <v>2.1248658223721291E-4</v>
      </c>
      <c r="I1224" s="12">
        <f t="shared" si="38"/>
        <v>2.1248658223721291E-4</v>
      </c>
      <c r="J1224" s="15">
        <f t="shared" si="39"/>
        <v>9.322886582237214E-3</v>
      </c>
    </row>
    <row r="1225" spans="1:10" x14ac:dyDescent="0.25">
      <c r="A1225" t="s">
        <v>31</v>
      </c>
      <c r="B1225" t="s">
        <v>275</v>
      </c>
      <c r="C1225" s="15">
        <v>0.55040050899999993</v>
      </c>
      <c r="D1225" s="12">
        <v>0.20726822232369124</v>
      </c>
      <c r="I1225" s="12">
        <f t="shared" si="38"/>
        <v>0.20726822232369124</v>
      </c>
      <c r="J1225" s="15">
        <f t="shared" si="39"/>
        <v>0.75766873132369117</v>
      </c>
    </row>
    <row r="1226" spans="1:10" x14ac:dyDescent="0.25">
      <c r="A1226" t="s">
        <v>31</v>
      </c>
      <c r="B1226" t="s">
        <v>628</v>
      </c>
      <c r="C1226" s="15">
        <v>0.19337291200000001</v>
      </c>
      <c r="D1226" s="12">
        <v>6.1622894542951376E-2</v>
      </c>
      <c r="I1226" s="12">
        <f t="shared" si="38"/>
        <v>6.1622894542951376E-2</v>
      </c>
      <c r="J1226" s="15">
        <f t="shared" si="39"/>
        <v>0.2549958065429514</v>
      </c>
    </row>
    <row r="1227" spans="1:10" x14ac:dyDescent="0.25">
      <c r="A1227" t="s">
        <v>31</v>
      </c>
      <c r="B1227" t="s">
        <v>877</v>
      </c>
      <c r="C1227" s="15">
        <v>0.8439012065</v>
      </c>
      <c r="D1227" s="12">
        <v>0.29822356828568858</v>
      </c>
      <c r="I1227" s="12">
        <f t="shared" si="38"/>
        <v>0.29822356828568858</v>
      </c>
      <c r="J1227" s="15">
        <f t="shared" si="39"/>
        <v>1.1421247747856886</v>
      </c>
    </row>
    <row r="1228" spans="1:10" x14ac:dyDescent="0.25">
      <c r="A1228" t="s">
        <v>31</v>
      </c>
      <c r="B1228" t="s">
        <v>630</v>
      </c>
      <c r="C1228" s="15">
        <v>0.20645947599999998</v>
      </c>
      <c r="D1228" s="12">
        <v>4.1651962246619115E-2</v>
      </c>
      <c r="I1228" s="12">
        <f t="shared" si="38"/>
        <v>4.1651962246619115E-2</v>
      </c>
      <c r="J1228" s="15">
        <f t="shared" si="39"/>
        <v>0.24811143824661908</v>
      </c>
    </row>
    <row r="1229" spans="1:10" x14ac:dyDescent="0.25">
      <c r="A1229" t="s">
        <v>31</v>
      </c>
      <c r="B1229" t="s">
        <v>878</v>
      </c>
      <c r="C1229" s="15">
        <v>0.406228064</v>
      </c>
      <c r="D1229" s="12">
        <v>0.17829685320474337</v>
      </c>
      <c r="I1229" s="12">
        <f t="shared" si="38"/>
        <v>0.17829685320474337</v>
      </c>
      <c r="J1229" s="15">
        <f t="shared" si="39"/>
        <v>0.58452491720474331</v>
      </c>
    </row>
    <row r="1230" spans="1:10" x14ac:dyDescent="0.25">
      <c r="A1230" t="s">
        <v>31</v>
      </c>
      <c r="B1230" t="s">
        <v>879</v>
      </c>
      <c r="C1230" s="15">
        <v>0.45002324599999999</v>
      </c>
      <c r="D1230" s="12">
        <v>0.13685652634339129</v>
      </c>
      <c r="I1230" s="12">
        <f t="shared" si="38"/>
        <v>0.13685652634339129</v>
      </c>
      <c r="J1230" s="15">
        <f t="shared" si="39"/>
        <v>0.58687977234339128</v>
      </c>
    </row>
    <row r="1231" spans="1:10" x14ac:dyDescent="0.25">
      <c r="A1231" t="s">
        <v>31</v>
      </c>
      <c r="B1231" t="s">
        <v>880</v>
      </c>
      <c r="C1231" s="15">
        <v>1.3108463999999998E-2</v>
      </c>
      <c r="D1231" s="12">
        <v>3.1699143285554809E-4</v>
      </c>
      <c r="I1231" s="12">
        <f t="shared" si="38"/>
        <v>3.1699143285554809E-4</v>
      </c>
      <c r="J1231" s="15">
        <f t="shared" si="39"/>
        <v>1.3425455432855546E-2</v>
      </c>
    </row>
    <row r="1232" spans="1:10" x14ac:dyDescent="0.25">
      <c r="A1232" t="s">
        <v>31</v>
      </c>
      <c r="B1232" t="s">
        <v>881</v>
      </c>
      <c r="C1232" s="15">
        <v>0.18467375750000004</v>
      </c>
      <c r="D1232" s="12">
        <v>3.1688089290707877E-2</v>
      </c>
      <c r="I1232" s="12">
        <f t="shared" si="38"/>
        <v>3.1688089290707877E-2</v>
      </c>
      <c r="J1232" s="15">
        <f t="shared" si="39"/>
        <v>0.21636184679070791</v>
      </c>
    </row>
    <row r="1233" spans="1:10" x14ac:dyDescent="0.25">
      <c r="A1233" t="s">
        <v>31</v>
      </c>
      <c r="B1233" t="s">
        <v>882</v>
      </c>
      <c r="C1233" s="15">
        <v>4.903077849999999</v>
      </c>
      <c r="D1233" s="12">
        <v>3.0943472725901868</v>
      </c>
      <c r="I1233" s="12">
        <f t="shared" si="38"/>
        <v>3.0943472725901868</v>
      </c>
      <c r="J1233" s="15">
        <f t="shared" si="39"/>
        <v>7.9974251225901858</v>
      </c>
    </row>
    <row r="1234" spans="1:10" x14ac:dyDescent="0.25">
      <c r="A1234" t="s">
        <v>31</v>
      </c>
      <c r="B1234" t="s">
        <v>883</v>
      </c>
      <c r="C1234" s="15">
        <v>1.7325429449999998</v>
      </c>
      <c r="D1234" s="12">
        <v>0.77004482716996636</v>
      </c>
      <c r="I1234" s="12">
        <f t="shared" si="38"/>
        <v>0.77004482716996636</v>
      </c>
      <c r="J1234" s="15">
        <f t="shared" si="39"/>
        <v>2.5025877721699663</v>
      </c>
    </row>
    <row r="1235" spans="1:10" x14ac:dyDescent="0.25">
      <c r="A1235" t="s">
        <v>31</v>
      </c>
      <c r="B1235" t="s">
        <v>884</v>
      </c>
      <c r="C1235" s="15">
        <v>0.13072350899999999</v>
      </c>
      <c r="D1235" s="12">
        <v>5.2401921156510829E-2</v>
      </c>
      <c r="I1235" s="12">
        <f t="shared" si="38"/>
        <v>5.2401921156510829E-2</v>
      </c>
      <c r="J1235" s="15">
        <f t="shared" si="39"/>
        <v>0.18312543015651081</v>
      </c>
    </row>
    <row r="1236" spans="1:10" x14ac:dyDescent="0.25">
      <c r="A1236" t="s">
        <v>31</v>
      </c>
      <c r="B1236" t="s">
        <v>885</v>
      </c>
      <c r="C1236" s="15">
        <v>10.349508497</v>
      </c>
      <c r="D1236" s="12">
        <v>5.2125406044509202</v>
      </c>
      <c r="I1236" s="12">
        <f t="shared" si="38"/>
        <v>5.2125406044509202</v>
      </c>
      <c r="J1236" s="15">
        <f t="shared" si="39"/>
        <v>15.562049101450921</v>
      </c>
    </row>
    <row r="1237" spans="1:10" x14ac:dyDescent="0.25">
      <c r="A1237" t="s">
        <v>31</v>
      </c>
      <c r="B1237" t="s">
        <v>886</v>
      </c>
      <c r="C1237" s="15">
        <v>1.3501857349999997</v>
      </c>
      <c r="D1237" s="12">
        <v>0.69273531800350852</v>
      </c>
      <c r="I1237" s="12">
        <f t="shared" si="38"/>
        <v>0.69273531800350852</v>
      </c>
      <c r="J1237" s="15">
        <f t="shared" si="39"/>
        <v>2.042921053003508</v>
      </c>
    </row>
    <row r="1238" spans="1:10" x14ac:dyDescent="0.25">
      <c r="A1238" t="s">
        <v>31</v>
      </c>
      <c r="B1238" t="s">
        <v>887</v>
      </c>
      <c r="C1238" s="15">
        <v>4.3137918469999992</v>
      </c>
      <c r="D1238" s="12">
        <v>2.4316655687899682</v>
      </c>
      <c r="I1238" s="12">
        <f t="shared" si="38"/>
        <v>2.4316655687899682</v>
      </c>
      <c r="J1238" s="15">
        <f t="shared" si="39"/>
        <v>6.7454574157899678</v>
      </c>
    </row>
    <row r="1239" spans="1:10" x14ac:dyDescent="0.25">
      <c r="A1239" t="s">
        <v>31</v>
      </c>
      <c r="B1239" t="s">
        <v>888</v>
      </c>
      <c r="C1239" s="15">
        <v>0.54994170399999998</v>
      </c>
      <c r="D1239" s="12">
        <v>0.27517261677844751</v>
      </c>
      <c r="I1239" s="12">
        <f t="shared" si="38"/>
        <v>0.27517261677844751</v>
      </c>
      <c r="J1239" s="15">
        <f t="shared" si="39"/>
        <v>0.82511432077844749</v>
      </c>
    </row>
    <row r="1240" spans="1:10" x14ac:dyDescent="0.25">
      <c r="A1240" t="s">
        <v>31</v>
      </c>
      <c r="B1240" t="s">
        <v>889</v>
      </c>
      <c r="C1240" s="15">
        <v>7.1869010999999997E-2</v>
      </c>
      <c r="D1240" s="12">
        <v>1.7397542095125536E-3</v>
      </c>
      <c r="I1240" s="12">
        <f t="shared" si="38"/>
        <v>1.7397542095125536E-3</v>
      </c>
      <c r="J1240" s="15">
        <f t="shared" si="39"/>
        <v>7.3608765209512553E-2</v>
      </c>
    </row>
    <row r="1241" spans="1:10" x14ac:dyDescent="0.25">
      <c r="A1241" t="s">
        <v>31</v>
      </c>
      <c r="B1241" t="s">
        <v>890</v>
      </c>
      <c r="C1241" s="15">
        <v>2.0242194819999999</v>
      </c>
      <c r="D1241" s="12">
        <v>0.99602063464937329</v>
      </c>
      <c r="I1241" s="12">
        <f t="shared" si="38"/>
        <v>0.99602063464937329</v>
      </c>
      <c r="J1241" s="15">
        <f t="shared" si="39"/>
        <v>3.0202401166493731</v>
      </c>
    </row>
    <row r="1242" spans="1:10" x14ac:dyDescent="0.25">
      <c r="A1242" t="s">
        <v>31</v>
      </c>
      <c r="B1242" t="s">
        <v>96</v>
      </c>
      <c r="C1242" s="15">
        <v>1.1144894305000002</v>
      </c>
      <c r="D1242" s="12">
        <v>0.44043702977034371</v>
      </c>
      <c r="I1242" s="12">
        <f t="shared" si="38"/>
        <v>0.44043702977034371</v>
      </c>
      <c r="J1242" s="15">
        <f t="shared" si="39"/>
        <v>1.5549264602703439</v>
      </c>
    </row>
    <row r="1243" spans="1:10" x14ac:dyDescent="0.25">
      <c r="A1243" t="s">
        <v>31</v>
      </c>
      <c r="B1243" t="s">
        <v>891</v>
      </c>
      <c r="C1243" s="15">
        <v>1.4608734815</v>
      </c>
      <c r="D1243" s="12">
        <v>0.81737545852802151</v>
      </c>
      <c r="I1243" s="12">
        <f t="shared" si="38"/>
        <v>0.81737545852802151</v>
      </c>
      <c r="J1243" s="15">
        <f t="shared" si="39"/>
        <v>2.2782489400280213</v>
      </c>
    </row>
    <row r="1244" spans="1:10" x14ac:dyDescent="0.25">
      <c r="A1244" t="s">
        <v>31</v>
      </c>
      <c r="B1244" t="s">
        <v>892</v>
      </c>
      <c r="C1244" s="15">
        <v>4.1314167499999999E-2</v>
      </c>
      <c r="D1244" s="12">
        <v>2.8189221002031537E-3</v>
      </c>
      <c r="I1244" s="12">
        <f t="shared" si="38"/>
        <v>2.8189221002031537E-3</v>
      </c>
      <c r="J1244" s="15">
        <f t="shared" si="39"/>
        <v>4.4133089600203151E-2</v>
      </c>
    </row>
    <row r="1245" spans="1:10" x14ac:dyDescent="0.25">
      <c r="A1245" t="s">
        <v>31</v>
      </c>
      <c r="B1245" t="s">
        <v>323</v>
      </c>
      <c r="C1245" s="15">
        <v>2.0655193414999999</v>
      </c>
      <c r="D1245" s="12">
        <v>1.0900546251352197</v>
      </c>
      <c r="I1245" s="12">
        <f t="shared" si="38"/>
        <v>1.0900546251352197</v>
      </c>
      <c r="J1245" s="15">
        <f t="shared" si="39"/>
        <v>3.1555739666352194</v>
      </c>
    </row>
    <row r="1246" spans="1:10" x14ac:dyDescent="0.25">
      <c r="A1246" t="s">
        <v>31</v>
      </c>
      <c r="B1246" t="s">
        <v>893</v>
      </c>
      <c r="C1246" s="15">
        <v>2.1119629999999997E-3</v>
      </c>
      <c r="D1246" s="12">
        <v>4.955197626297236E-5</v>
      </c>
      <c r="I1246" s="12">
        <f t="shared" si="38"/>
        <v>4.955197626297236E-5</v>
      </c>
      <c r="J1246" s="15">
        <f t="shared" si="39"/>
        <v>2.1615149762629722E-3</v>
      </c>
    </row>
    <row r="1247" spans="1:10" x14ac:dyDescent="0.25">
      <c r="A1247" t="s">
        <v>31</v>
      </c>
      <c r="B1247" t="s">
        <v>221</v>
      </c>
      <c r="C1247" s="15">
        <v>0.15853625349999997</v>
      </c>
      <c r="D1247" s="12">
        <v>6.2618824579024499E-2</v>
      </c>
      <c r="I1247" s="12">
        <f t="shared" si="38"/>
        <v>6.2618824579024499E-2</v>
      </c>
      <c r="J1247" s="15">
        <f t="shared" si="39"/>
        <v>0.22115507807902446</v>
      </c>
    </row>
    <row r="1248" spans="1:10" x14ac:dyDescent="0.25">
      <c r="A1248" t="s">
        <v>31</v>
      </c>
      <c r="B1248" t="s">
        <v>894</v>
      </c>
      <c r="C1248" s="15">
        <v>1.0656861200000001</v>
      </c>
      <c r="D1248" s="12">
        <v>0.40294103723264446</v>
      </c>
      <c r="I1248" s="12">
        <f t="shared" si="38"/>
        <v>0.40294103723264446</v>
      </c>
      <c r="J1248" s="15">
        <f t="shared" si="39"/>
        <v>1.4686271572326446</v>
      </c>
    </row>
    <row r="1249" spans="1:10" x14ac:dyDescent="0.25">
      <c r="A1249" t="s">
        <v>31</v>
      </c>
      <c r="B1249" t="s">
        <v>895</v>
      </c>
      <c r="C1249" s="15">
        <v>0.13075489900000001</v>
      </c>
      <c r="D1249" s="12">
        <v>3.2059130688784507E-2</v>
      </c>
      <c r="I1249" s="12">
        <f t="shared" si="38"/>
        <v>3.2059130688784507E-2</v>
      </c>
      <c r="J1249" s="15">
        <f t="shared" si="39"/>
        <v>0.1628140296887845</v>
      </c>
    </row>
    <row r="1250" spans="1:10" x14ac:dyDescent="0.25">
      <c r="A1250" t="s">
        <v>31</v>
      </c>
      <c r="B1250" t="s">
        <v>896</v>
      </c>
      <c r="C1250" s="15">
        <v>2.6647887515000002</v>
      </c>
      <c r="D1250" s="12">
        <v>1.345419481230212</v>
      </c>
      <c r="I1250" s="12">
        <f t="shared" si="38"/>
        <v>1.345419481230212</v>
      </c>
      <c r="J1250" s="15">
        <f t="shared" si="39"/>
        <v>4.0102082327302124</v>
      </c>
    </row>
    <row r="1251" spans="1:10" x14ac:dyDescent="0.25">
      <c r="A1251" t="s">
        <v>31</v>
      </c>
      <c r="B1251" t="s">
        <v>547</v>
      </c>
      <c r="C1251" s="15">
        <v>0.57724855850000001</v>
      </c>
      <c r="D1251" s="12">
        <v>0.26118270675303462</v>
      </c>
      <c r="I1251" s="12">
        <f t="shared" si="38"/>
        <v>0.26118270675303462</v>
      </c>
      <c r="J1251" s="15">
        <f t="shared" si="39"/>
        <v>0.83843126525303457</v>
      </c>
    </row>
    <row r="1252" spans="1:10" x14ac:dyDescent="0.25">
      <c r="A1252" t="s">
        <v>31</v>
      </c>
      <c r="B1252" t="s">
        <v>897</v>
      </c>
      <c r="C1252" s="15">
        <v>6.1542613499999996E-2</v>
      </c>
      <c r="D1252" s="12">
        <v>1.4671768898052741E-3</v>
      </c>
      <c r="I1252" s="12">
        <f t="shared" si="38"/>
        <v>1.4671768898052741E-3</v>
      </c>
      <c r="J1252" s="15">
        <f t="shared" si="39"/>
        <v>6.3009790389805267E-2</v>
      </c>
    </row>
    <row r="1253" spans="1:10" x14ac:dyDescent="0.25">
      <c r="A1253" t="s">
        <v>31</v>
      </c>
      <c r="B1253" t="s">
        <v>898</v>
      </c>
      <c r="C1253" s="15">
        <v>0.26314284449999997</v>
      </c>
      <c r="D1253" s="12">
        <v>0.10674672546364339</v>
      </c>
      <c r="I1253" s="12">
        <f t="shared" si="38"/>
        <v>0.10674672546364339</v>
      </c>
      <c r="J1253" s="15">
        <f t="shared" si="39"/>
        <v>0.36988956996364336</v>
      </c>
    </row>
    <row r="1254" spans="1:10" x14ac:dyDescent="0.25">
      <c r="A1254" t="s">
        <v>31</v>
      </c>
      <c r="B1254" t="s">
        <v>899</v>
      </c>
      <c r="C1254" s="15">
        <v>0.35348644000000001</v>
      </c>
      <c r="D1254" s="12">
        <v>9.8540651687533537E-2</v>
      </c>
      <c r="I1254" s="12">
        <f t="shared" si="38"/>
        <v>9.8540651687533537E-2</v>
      </c>
      <c r="J1254" s="15">
        <f t="shared" si="39"/>
        <v>0.45202709168753352</v>
      </c>
    </row>
    <row r="1255" spans="1:10" x14ac:dyDescent="0.25">
      <c r="A1255" t="s">
        <v>31</v>
      </c>
      <c r="B1255" t="s">
        <v>900</v>
      </c>
      <c r="C1255" s="15">
        <v>0.13159045699999999</v>
      </c>
      <c r="D1255" s="12">
        <v>5.1292463925397477E-2</v>
      </c>
      <c r="I1255" s="12">
        <f t="shared" si="38"/>
        <v>5.1292463925397477E-2</v>
      </c>
      <c r="J1255" s="15">
        <f t="shared" si="39"/>
        <v>0.18288292092539749</v>
      </c>
    </row>
    <row r="1256" spans="1:10" x14ac:dyDescent="0.25">
      <c r="A1256" t="s">
        <v>31</v>
      </c>
      <c r="B1256" t="s">
        <v>901</v>
      </c>
      <c r="C1256" s="15">
        <v>8.4135967499999992E-2</v>
      </c>
      <c r="D1256" s="12">
        <v>3.0724923855892951E-2</v>
      </c>
      <c r="I1256" s="12">
        <f t="shared" si="38"/>
        <v>3.0724923855892951E-2</v>
      </c>
      <c r="J1256" s="15">
        <f t="shared" si="39"/>
        <v>0.11486089135589295</v>
      </c>
    </row>
    <row r="1257" spans="1:10" x14ac:dyDescent="0.25">
      <c r="A1257" t="s">
        <v>31</v>
      </c>
      <c r="B1257" t="s">
        <v>549</v>
      </c>
      <c r="C1257" s="15">
        <v>0.82208106850000007</v>
      </c>
      <c r="D1257" s="12">
        <v>0.34482033284993041</v>
      </c>
      <c r="I1257" s="12">
        <f t="shared" si="38"/>
        <v>0.34482033284993041</v>
      </c>
      <c r="J1257" s="15">
        <f t="shared" si="39"/>
        <v>1.1669014013499304</v>
      </c>
    </row>
    <row r="1258" spans="1:10" x14ac:dyDescent="0.25">
      <c r="A1258" t="s">
        <v>31</v>
      </c>
      <c r="B1258" t="s">
        <v>902</v>
      </c>
      <c r="C1258" s="15">
        <v>1.3881266454999999</v>
      </c>
      <c r="D1258" s="12">
        <v>0.67007514081284181</v>
      </c>
      <c r="I1258" s="12">
        <f t="shared" si="38"/>
        <v>0.67007514081284181</v>
      </c>
      <c r="J1258" s="15">
        <f t="shared" si="39"/>
        <v>2.0582017863128419</v>
      </c>
    </row>
    <row r="1259" spans="1:10" x14ac:dyDescent="0.25">
      <c r="A1259" t="s">
        <v>31</v>
      </c>
      <c r="B1259" t="s">
        <v>903</v>
      </c>
      <c r="C1259" s="15">
        <v>1.6491874205000003</v>
      </c>
      <c r="D1259" s="12">
        <v>0.92091232251135646</v>
      </c>
      <c r="I1259" s="12">
        <f t="shared" si="38"/>
        <v>0.92091232251135646</v>
      </c>
      <c r="J1259" s="15">
        <f t="shared" si="39"/>
        <v>2.5700997430113568</v>
      </c>
    </row>
    <row r="1260" spans="1:10" x14ac:dyDescent="0.25">
      <c r="A1260" t="s">
        <v>31</v>
      </c>
      <c r="B1260" t="s">
        <v>904</v>
      </c>
      <c r="C1260" s="15">
        <v>0.71042917449999998</v>
      </c>
      <c r="D1260" s="12">
        <v>0.3506435779585339</v>
      </c>
      <c r="I1260" s="12">
        <f t="shared" si="38"/>
        <v>0.3506435779585339</v>
      </c>
      <c r="J1260" s="15">
        <f t="shared" si="39"/>
        <v>1.0610727524585339</v>
      </c>
    </row>
    <row r="1261" spans="1:10" x14ac:dyDescent="0.25">
      <c r="A1261" t="s">
        <v>31</v>
      </c>
      <c r="B1261" t="s">
        <v>905</v>
      </c>
      <c r="C1261" s="15">
        <v>3.4430390869999994</v>
      </c>
      <c r="D1261" s="12">
        <v>2.226197085446906</v>
      </c>
      <c r="I1261" s="12">
        <f t="shared" si="38"/>
        <v>2.226197085446906</v>
      </c>
      <c r="J1261" s="15">
        <f t="shared" si="39"/>
        <v>5.6692361724469054</v>
      </c>
    </row>
    <row r="1262" spans="1:10" x14ac:dyDescent="0.25">
      <c r="A1262" t="s">
        <v>31</v>
      </c>
      <c r="B1262" t="s">
        <v>110</v>
      </c>
      <c r="C1262" s="15">
        <v>0.24738882399999998</v>
      </c>
      <c r="D1262" s="12">
        <v>8.6215686030091637E-2</v>
      </c>
      <c r="I1262" s="12">
        <f t="shared" si="38"/>
        <v>8.6215686030091637E-2</v>
      </c>
      <c r="J1262" s="15">
        <f t="shared" si="39"/>
        <v>0.33360451003009162</v>
      </c>
    </row>
    <row r="1263" spans="1:10" x14ac:dyDescent="0.25">
      <c r="A1263" t="s">
        <v>31</v>
      </c>
      <c r="B1263" t="s">
        <v>906</v>
      </c>
      <c r="C1263" s="15">
        <v>2.5151241880000001</v>
      </c>
      <c r="D1263" s="12">
        <v>1.4359910377393963</v>
      </c>
      <c r="I1263" s="12">
        <f t="shared" si="38"/>
        <v>1.4359910377393963</v>
      </c>
      <c r="J1263" s="15">
        <f t="shared" si="39"/>
        <v>3.9511152257393967</v>
      </c>
    </row>
    <row r="1264" spans="1:10" x14ac:dyDescent="0.25">
      <c r="A1264" t="s">
        <v>31</v>
      </c>
      <c r="B1264" t="s">
        <v>907</v>
      </c>
      <c r="C1264" s="15">
        <v>0.18252033049999999</v>
      </c>
      <c r="D1264" s="12">
        <v>8.2172323177311601E-2</v>
      </c>
      <c r="I1264" s="12">
        <f t="shared" si="38"/>
        <v>8.2172323177311601E-2</v>
      </c>
      <c r="J1264" s="15">
        <f t="shared" si="39"/>
        <v>0.2646926536773116</v>
      </c>
    </row>
    <row r="1265" spans="1:10" x14ac:dyDescent="0.25">
      <c r="A1265" t="s">
        <v>31</v>
      </c>
      <c r="B1265" t="s">
        <v>908</v>
      </c>
      <c r="C1265" s="15">
        <v>1.1432059879999998</v>
      </c>
      <c r="D1265" s="12">
        <v>0.72397027496283817</v>
      </c>
      <c r="I1265" s="12">
        <f t="shared" si="38"/>
        <v>0.72397027496283817</v>
      </c>
      <c r="J1265" s="15">
        <f t="shared" si="39"/>
        <v>1.8671762629628379</v>
      </c>
    </row>
    <row r="1266" spans="1:10" x14ac:dyDescent="0.25">
      <c r="A1266" t="s">
        <v>31</v>
      </c>
      <c r="B1266" t="s">
        <v>909</v>
      </c>
      <c r="C1266" s="15">
        <v>2.9689815764999996</v>
      </c>
      <c r="D1266" s="12">
        <v>1.7089203640713742</v>
      </c>
      <c r="I1266" s="12">
        <f t="shared" si="38"/>
        <v>1.7089203640713742</v>
      </c>
      <c r="J1266" s="15">
        <f t="shared" si="39"/>
        <v>4.677901940571374</v>
      </c>
    </row>
    <row r="1267" spans="1:10" x14ac:dyDescent="0.25">
      <c r="A1267" t="s">
        <v>31</v>
      </c>
      <c r="B1267" t="s">
        <v>910</v>
      </c>
      <c r="C1267" s="15">
        <v>9.3973630000000002E-2</v>
      </c>
      <c r="D1267" s="12">
        <v>4.2192158397946253E-2</v>
      </c>
      <c r="I1267" s="12">
        <f t="shared" si="38"/>
        <v>4.2192158397946253E-2</v>
      </c>
      <c r="J1267" s="15">
        <f t="shared" si="39"/>
        <v>0.13616578839794624</v>
      </c>
    </row>
    <row r="1268" spans="1:10" x14ac:dyDescent="0.25">
      <c r="A1268" t="s">
        <v>31</v>
      </c>
      <c r="B1268" t="s">
        <v>911</v>
      </c>
      <c r="C1268" s="15">
        <v>0.77932894699999999</v>
      </c>
      <c r="D1268" s="12">
        <v>0.44577604551259764</v>
      </c>
      <c r="I1268" s="12">
        <f t="shared" si="38"/>
        <v>0.44577604551259764</v>
      </c>
      <c r="J1268" s="15">
        <f t="shared" si="39"/>
        <v>1.2251049925125976</v>
      </c>
    </row>
    <row r="1269" spans="1:10" x14ac:dyDescent="0.25">
      <c r="A1269" t="s">
        <v>31</v>
      </c>
      <c r="B1269" t="s">
        <v>912</v>
      </c>
      <c r="C1269" s="15">
        <v>1.5416486749999998</v>
      </c>
      <c r="D1269" s="12">
        <v>0.88086710059037354</v>
      </c>
      <c r="I1269" s="12">
        <f t="shared" si="38"/>
        <v>0.88086710059037354</v>
      </c>
      <c r="J1269" s="15">
        <f t="shared" si="39"/>
        <v>2.4225157755903735</v>
      </c>
    </row>
    <row r="1270" spans="1:10" x14ac:dyDescent="0.25">
      <c r="A1270" t="s">
        <v>31</v>
      </c>
      <c r="B1270" t="s">
        <v>913</v>
      </c>
      <c r="C1270" s="15">
        <v>0.11419784199999999</v>
      </c>
      <c r="D1270" s="12">
        <v>4.7549333236948203E-2</v>
      </c>
      <c r="I1270" s="12">
        <f t="shared" si="38"/>
        <v>4.7549333236948203E-2</v>
      </c>
      <c r="J1270" s="15">
        <f t="shared" si="39"/>
        <v>0.1617471752369482</v>
      </c>
    </row>
    <row r="1271" spans="1:10" x14ac:dyDescent="0.25">
      <c r="A1271" t="s">
        <v>31</v>
      </c>
      <c r="B1271" t="s">
        <v>360</v>
      </c>
      <c r="C1271" s="15">
        <v>1.7684927805000001</v>
      </c>
      <c r="D1271" s="12">
        <v>0.90240028591606813</v>
      </c>
      <c r="I1271" s="12">
        <f t="shared" si="38"/>
        <v>0.90240028591606813</v>
      </c>
      <c r="J1271" s="15">
        <f t="shared" si="39"/>
        <v>2.6708930664160682</v>
      </c>
    </row>
    <row r="1272" spans="1:10" x14ac:dyDescent="0.25">
      <c r="A1272" t="s">
        <v>31</v>
      </c>
      <c r="B1272" t="s">
        <v>914</v>
      </c>
      <c r="C1272" s="15">
        <v>0.30535750349999996</v>
      </c>
      <c r="D1272" s="12">
        <v>0.14488943994725048</v>
      </c>
      <c r="I1272" s="12">
        <f t="shared" si="38"/>
        <v>0.14488943994725048</v>
      </c>
      <c r="J1272" s="15">
        <f t="shared" si="39"/>
        <v>0.45024694344725047</v>
      </c>
    </row>
    <row r="1273" spans="1:10" x14ac:dyDescent="0.25">
      <c r="A1273" t="s">
        <v>31</v>
      </c>
      <c r="B1273" t="s">
        <v>915</v>
      </c>
      <c r="C1273" s="15">
        <v>9.8402795500000015E-2</v>
      </c>
      <c r="D1273" s="12">
        <v>3.7821171690213207E-2</v>
      </c>
      <c r="I1273" s="12">
        <f t="shared" si="38"/>
        <v>3.7821171690213207E-2</v>
      </c>
      <c r="J1273" s="15">
        <f t="shared" si="39"/>
        <v>0.13622396719021324</v>
      </c>
    </row>
    <row r="1274" spans="1:10" x14ac:dyDescent="0.25">
      <c r="A1274" t="s">
        <v>31</v>
      </c>
      <c r="B1274" t="s">
        <v>701</v>
      </c>
      <c r="C1274" s="15">
        <v>3.5816889724999998</v>
      </c>
      <c r="D1274" s="12">
        <v>1.9221619578787579</v>
      </c>
      <c r="I1274" s="12">
        <f t="shared" si="38"/>
        <v>1.9221619578787579</v>
      </c>
      <c r="J1274" s="15">
        <f t="shared" si="39"/>
        <v>5.5038509303787579</v>
      </c>
    </row>
    <row r="1275" spans="1:10" x14ac:dyDescent="0.25">
      <c r="A1275" t="s">
        <v>31</v>
      </c>
      <c r="B1275" t="s">
        <v>916</v>
      </c>
      <c r="C1275" s="15">
        <v>0.42049142449999999</v>
      </c>
      <c r="D1275" s="12">
        <v>0.15818107748822222</v>
      </c>
      <c r="I1275" s="12">
        <f t="shared" si="38"/>
        <v>0.15818107748822222</v>
      </c>
      <c r="J1275" s="15">
        <f t="shared" si="39"/>
        <v>0.57867250198822218</v>
      </c>
    </row>
    <row r="1276" spans="1:10" x14ac:dyDescent="0.25">
      <c r="A1276" t="s">
        <v>31</v>
      </c>
      <c r="B1276" t="s">
        <v>917</v>
      </c>
      <c r="C1276" s="15">
        <v>1.5073842999999998E-2</v>
      </c>
      <c r="D1276" s="12">
        <v>3.6606092138253941E-4</v>
      </c>
      <c r="I1276" s="12">
        <f t="shared" si="38"/>
        <v>3.6606092138253941E-4</v>
      </c>
      <c r="J1276" s="15">
        <f t="shared" si="39"/>
        <v>1.5439903921382538E-2</v>
      </c>
    </row>
    <row r="1277" spans="1:10" x14ac:dyDescent="0.25">
      <c r="A1277" t="s">
        <v>31</v>
      </c>
      <c r="B1277" t="s">
        <v>918</v>
      </c>
      <c r="C1277" s="15">
        <v>0.67680460799999997</v>
      </c>
      <c r="D1277" s="12">
        <v>0.3544971759413067</v>
      </c>
      <c r="I1277" s="12">
        <f t="shared" si="38"/>
        <v>0.3544971759413067</v>
      </c>
      <c r="J1277" s="15">
        <f t="shared" si="39"/>
        <v>1.0313017839413066</v>
      </c>
    </row>
    <row r="1278" spans="1:10" x14ac:dyDescent="0.25">
      <c r="A1278" t="s">
        <v>31</v>
      </c>
      <c r="B1278" t="s">
        <v>919</v>
      </c>
      <c r="C1278" s="15">
        <v>5.9450148800000004</v>
      </c>
      <c r="D1278" s="12">
        <v>3.2527627467663698</v>
      </c>
      <c r="I1278" s="12">
        <f t="shared" si="38"/>
        <v>3.2527627467663698</v>
      </c>
      <c r="J1278" s="15">
        <f t="shared" si="39"/>
        <v>9.1977776267663707</v>
      </c>
    </row>
    <row r="1279" spans="1:10" x14ac:dyDescent="0.25">
      <c r="A1279" t="s">
        <v>31</v>
      </c>
      <c r="B1279" t="s">
        <v>920</v>
      </c>
      <c r="C1279" s="15">
        <v>6.8131921999999998E-2</v>
      </c>
      <c r="D1279" s="12">
        <v>3.0171932184277869E-2</v>
      </c>
      <c r="I1279" s="12">
        <f t="shared" si="38"/>
        <v>3.0171932184277869E-2</v>
      </c>
      <c r="J1279" s="15">
        <f t="shared" si="39"/>
        <v>9.8303854184277867E-2</v>
      </c>
    </row>
    <row r="1280" spans="1:10" x14ac:dyDescent="0.25">
      <c r="A1280" t="s">
        <v>31</v>
      </c>
      <c r="B1280" t="s">
        <v>921</v>
      </c>
      <c r="C1280" s="15">
        <v>1.5627602749999996</v>
      </c>
      <c r="D1280" s="12">
        <v>0.82970982469174581</v>
      </c>
      <c r="I1280" s="12">
        <f t="shared" si="38"/>
        <v>0.82970982469174581</v>
      </c>
      <c r="J1280" s="15">
        <f t="shared" si="39"/>
        <v>2.3924700996917454</v>
      </c>
    </row>
    <row r="1281" spans="1:10" x14ac:dyDescent="0.25">
      <c r="A1281" t="s">
        <v>31</v>
      </c>
      <c r="B1281" t="s">
        <v>119</v>
      </c>
      <c r="C1281" s="15">
        <v>0.59036092800000006</v>
      </c>
      <c r="D1281" s="12">
        <v>0.18904343632451928</v>
      </c>
      <c r="I1281" s="12">
        <f t="shared" si="38"/>
        <v>0.18904343632451928</v>
      </c>
      <c r="J1281" s="15">
        <f t="shared" si="39"/>
        <v>0.77940436432451932</v>
      </c>
    </row>
    <row r="1282" spans="1:10" x14ac:dyDescent="0.25">
      <c r="A1282" t="s">
        <v>31</v>
      </c>
      <c r="B1282" t="s">
        <v>602</v>
      </c>
      <c r="C1282" s="15">
        <v>1.3382314009999998</v>
      </c>
      <c r="D1282" s="12">
        <v>0.73514979309232453</v>
      </c>
      <c r="I1282" s="12">
        <f t="shared" si="38"/>
        <v>0.73514979309232453</v>
      </c>
      <c r="J1282" s="15">
        <f t="shared" si="39"/>
        <v>2.0733811940923244</v>
      </c>
    </row>
    <row r="1283" spans="1:10" x14ac:dyDescent="0.25">
      <c r="A1283" t="s">
        <v>31</v>
      </c>
      <c r="B1283" t="s">
        <v>922</v>
      </c>
      <c r="C1283" s="15">
        <v>1.6949039989999997</v>
      </c>
      <c r="D1283" s="12">
        <v>0.78915199719204654</v>
      </c>
      <c r="I1283" s="12">
        <f t="shared" si="38"/>
        <v>0.78915199719204654</v>
      </c>
      <c r="J1283" s="15">
        <f t="shared" si="39"/>
        <v>2.4840559961920463</v>
      </c>
    </row>
    <row r="1284" spans="1:10" x14ac:dyDescent="0.25">
      <c r="A1284" t="s">
        <v>31</v>
      </c>
      <c r="B1284" t="s">
        <v>201</v>
      </c>
      <c r="C1284" s="15">
        <v>1.2921139794999996</v>
      </c>
      <c r="D1284" s="12">
        <v>0.76932404968293333</v>
      </c>
      <c r="I1284" s="12">
        <f t="shared" si="38"/>
        <v>0.76932404968293333</v>
      </c>
      <c r="J1284" s="15">
        <f t="shared" si="39"/>
        <v>2.0614380291829328</v>
      </c>
    </row>
    <row r="1285" spans="1:10" x14ac:dyDescent="0.25">
      <c r="A1285" t="s">
        <v>31</v>
      </c>
      <c r="B1285" t="s">
        <v>923</v>
      </c>
      <c r="C1285" s="15">
        <v>0.75044094900000002</v>
      </c>
      <c r="D1285" s="12">
        <v>0.30970038286688734</v>
      </c>
      <c r="I1285" s="12">
        <f t="shared" si="38"/>
        <v>0.30970038286688734</v>
      </c>
      <c r="J1285" s="15">
        <f t="shared" si="39"/>
        <v>1.0601413318668873</v>
      </c>
    </row>
    <row r="1286" spans="1:10" x14ac:dyDescent="0.25">
      <c r="A1286" t="s">
        <v>31</v>
      </c>
      <c r="B1286" t="s">
        <v>476</v>
      </c>
      <c r="C1286" s="15">
        <v>1.6103580999999999E-2</v>
      </c>
      <c r="D1286" s="12">
        <v>6.4038029047212104E-3</v>
      </c>
      <c r="I1286" s="12">
        <f t="shared" ref="I1286:I1349" si="40">SUM(D1286:H1286)</f>
        <v>6.4038029047212104E-3</v>
      </c>
      <c r="J1286" s="15">
        <f t="shared" ref="J1286:J1349" si="41">SUM(C1286:H1286)</f>
        <v>2.250738390472121E-2</v>
      </c>
    </row>
    <row r="1287" spans="1:10" x14ac:dyDescent="0.25">
      <c r="A1287" t="s">
        <v>31</v>
      </c>
      <c r="B1287" t="s">
        <v>924</v>
      </c>
      <c r="C1287" s="15">
        <v>0.26905785199999999</v>
      </c>
      <c r="D1287" s="12">
        <v>0.11820130312947263</v>
      </c>
      <c r="I1287" s="12">
        <f t="shared" si="40"/>
        <v>0.11820130312947263</v>
      </c>
      <c r="J1287" s="15">
        <f t="shared" si="41"/>
        <v>0.38725915512947262</v>
      </c>
    </row>
    <row r="1288" spans="1:10" x14ac:dyDescent="0.25">
      <c r="A1288" t="s">
        <v>32</v>
      </c>
      <c r="B1288" t="s">
        <v>925</v>
      </c>
      <c r="C1288" s="15">
        <v>0.66321500099999997</v>
      </c>
      <c r="D1288" s="12">
        <v>4.2214707439179627E-2</v>
      </c>
      <c r="E1288">
        <v>7.4792168445108459E-4</v>
      </c>
      <c r="I1288" s="12">
        <f t="shared" si="40"/>
        <v>4.2962629123630712E-2</v>
      </c>
      <c r="J1288" s="15">
        <f t="shared" si="41"/>
        <v>0.70617763012363066</v>
      </c>
    </row>
    <row r="1289" spans="1:10" x14ac:dyDescent="0.25">
      <c r="A1289" t="s">
        <v>32</v>
      </c>
      <c r="B1289" t="s">
        <v>926</v>
      </c>
      <c r="C1289" s="15">
        <v>0.1085935955</v>
      </c>
      <c r="D1289" s="12">
        <v>1.5414901180506082E-2</v>
      </c>
      <c r="E1289">
        <v>2.1263932493604653E-3</v>
      </c>
      <c r="I1289" s="12">
        <f t="shared" si="40"/>
        <v>1.7541294429866548E-2</v>
      </c>
      <c r="J1289" s="15">
        <f t="shared" si="41"/>
        <v>0.12613488992986654</v>
      </c>
    </row>
    <row r="1290" spans="1:10" x14ac:dyDescent="0.25">
      <c r="A1290" t="s">
        <v>32</v>
      </c>
      <c r="B1290" t="s">
        <v>927</v>
      </c>
      <c r="C1290" s="15">
        <v>2.5274318055</v>
      </c>
      <c r="D1290" s="12">
        <v>0.67607143387231872</v>
      </c>
      <c r="E1290">
        <v>0.23730457311385741</v>
      </c>
      <c r="I1290" s="12">
        <f t="shared" si="40"/>
        <v>0.91337600698617616</v>
      </c>
      <c r="J1290" s="15">
        <f t="shared" si="41"/>
        <v>3.4408078124861761</v>
      </c>
    </row>
    <row r="1291" spans="1:10" x14ac:dyDescent="0.25">
      <c r="A1291" t="s">
        <v>32</v>
      </c>
      <c r="B1291" t="s">
        <v>928</v>
      </c>
      <c r="C1291" s="15">
        <v>1.0866376310000001</v>
      </c>
      <c r="D1291" s="12">
        <v>6.6065652114661158E-2</v>
      </c>
      <c r="E1291">
        <v>2.3706582960899623E-3</v>
      </c>
      <c r="I1291" s="12">
        <f t="shared" si="40"/>
        <v>6.8436310410751114E-2</v>
      </c>
      <c r="J1291" s="15">
        <f t="shared" si="41"/>
        <v>1.1550739414107514</v>
      </c>
    </row>
    <row r="1292" spans="1:10" x14ac:dyDescent="0.25">
      <c r="A1292" t="s">
        <v>32</v>
      </c>
      <c r="B1292" t="s">
        <v>151</v>
      </c>
      <c r="C1292" s="15">
        <v>2.9212062154999998</v>
      </c>
      <c r="D1292" s="12">
        <v>0.93844091285523112</v>
      </c>
      <c r="E1292">
        <v>0.28582603740353257</v>
      </c>
      <c r="I1292" s="12">
        <f t="shared" si="40"/>
        <v>1.2242669502587638</v>
      </c>
      <c r="J1292" s="15">
        <f t="shared" si="41"/>
        <v>4.145473165758764</v>
      </c>
    </row>
    <row r="1293" spans="1:10" x14ac:dyDescent="0.25">
      <c r="A1293" t="s">
        <v>32</v>
      </c>
      <c r="B1293" t="s">
        <v>929</v>
      </c>
      <c r="C1293" s="15">
        <v>0.29913943650000002</v>
      </c>
      <c r="D1293" s="12">
        <v>3.9880530334197112E-2</v>
      </c>
      <c r="E1293">
        <v>0.50699364644940859</v>
      </c>
      <c r="I1293" s="12">
        <f t="shared" si="40"/>
        <v>0.54687417678360573</v>
      </c>
      <c r="J1293" s="15">
        <f t="shared" si="41"/>
        <v>0.84601361328360569</v>
      </c>
    </row>
    <row r="1294" spans="1:10" x14ac:dyDescent="0.25">
      <c r="A1294" t="s">
        <v>32</v>
      </c>
      <c r="B1294" t="s">
        <v>930</v>
      </c>
      <c r="C1294" s="15">
        <v>0.64508205649999995</v>
      </c>
      <c r="D1294" s="12">
        <v>7.0550539695081502E-2</v>
      </c>
      <c r="E1294">
        <v>6.6736772542726088</v>
      </c>
      <c r="I1294" s="12">
        <f t="shared" si="40"/>
        <v>6.7442277939676902</v>
      </c>
      <c r="J1294" s="15">
        <f t="shared" si="41"/>
        <v>7.38930985046769</v>
      </c>
    </row>
    <row r="1295" spans="1:10" x14ac:dyDescent="0.25">
      <c r="A1295" t="s">
        <v>32</v>
      </c>
      <c r="B1295" t="s">
        <v>522</v>
      </c>
      <c r="C1295" s="15">
        <v>2.2749759055000003</v>
      </c>
      <c r="D1295" s="12">
        <v>0.4531558246519779</v>
      </c>
      <c r="E1295">
        <v>2.5952567972514964</v>
      </c>
      <c r="I1295" s="12">
        <f t="shared" si="40"/>
        <v>3.0484126219034744</v>
      </c>
      <c r="J1295" s="15">
        <f t="shared" si="41"/>
        <v>5.3233885274034751</v>
      </c>
    </row>
    <row r="1296" spans="1:10" x14ac:dyDescent="0.25">
      <c r="A1296" t="s">
        <v>32</v>
      </c>
      <c r="B1296" t="s">
        <v>931</v>
      </c>
      <c r="C1296" s="15">
        <v>0.74864346999999998</v>
      </c>
      <c r="D1296" s="12">
        <v>0.11179704757272728</v>
      </c>
      <c r="E1296">
        <v>1.5291769229033329E-3</v>
      </c>
      <c r="I1296" s="12">
        <f t="shared" si="40"/>
        <v>0.11332622449563061</v>
      </c>
      <c r="J1296" s="15">
        <f t="shared" si="41"/>
        <v>0.86196969449563055</v>
      </c>
    </row>
    <row r="1297" spans="1:10" x14ac:dyDescent="0.25">
      <c r="A1297" t="s">
        <v>32</v>
      </c>
      <c r="B1297" t="s">
        <v>932</v>
      </c>
      <c r="C1297" s="15">
        <v>1.9330673385000001</v>
      </c>
      <c r="D1297" s="12">
        <v>0.66693993073746871</v>
      </c>
      <c r="E1297">
        <v>0.35916378105771485</v>
      </c>
      <c r="I1297" s="12">
        <f t="shared" si="40"/>
        <v>1.0261037117951837</v>
      </c>
      <c r="J1297" s="15">
        <f t="shared" si="41"/>
        <v>2.9591710502951836</v>
      </c>
    </row>
    <row r="1298" spans="1:10" x14ac:dyDescent="0.25">
      <c r="A1298" t="s">
        <v>32</v>
      </c>
      <c r="B1298" t="s">
        <v>524</v>
      </c>
      <c r="C1298" s="15">
        <v>1.672162309</v>
      </c>
      <c r="D1298" s="12">
        <v>0.12700137835906444</v>
      </c>
      <c r="E1298">
        <v>1.4583070505616801E-3</v>
      </c>
      <c r="I1298" s="12">
        <f t="shared" si="40"/>
        <v>0.12845968540962613</v>
      </c>
      <c r="J1298" s="15">
        <f t="shared" si="41"/>
        <v>1.800621994409626</v>
      </c>
    </row>
    <row r="1299" spans="1:10" x14ac:dyDescent="0.25">
      <c r="A1299" t="s">
        <v>32</v>
      </c>
      <c r="B1299" t="s">
        <v>875</v>
      </c>
      <c r="C1299" s="15">
        <v>1.8849414315000002</v>
      </c>
      <c r="D1299" s="12">
        <v>0.42337826867885148</v>
      </c>
      <c r="E1299">
        <v>0.59496758453007248</v>
      </c>
      <c r="I1299" s="12">
        <f t="shared" si="40"/>
        <v>1.018345853208924</v>
      </c>
      <c r="J1299" s="15">
        <f t="shared" si="41"/>
        <v>2.9032872847089242</v>
      </c>
    </row>
    <row r="1300" spans="1:10" x14ac:dyDescent="0.25">
      <c r="A1300" t="s">
        <v>32</v>
      </c>
      <c r="B1300" t="s">
        <v>933</v>
      </c>
      <c r="C1300" s="15">
        <v>0.72633167699999979</v>
      </c>
      <c r="D1300" s="12">
        <v>0.14969343192624815</v>
      </c>
      <c r="E1300">
        <v>7.184526079307205E-3</v>
      </c>
      <c r="I1300" s="12">
        <f t="shared" si="40"/>
        <v>0.15687795800555535</v>
      </c>
      <c r="J1300" s="15">
        <f t="shared" si="41"/>
        <v>0.88320963500555516</v>
      </c>
    </row>
    <row r="1301" spans="1:10" x14ac:dyDescent="0.25">
      <c r="A1301" t="s">
        <v>32</v>
      </c>
      <c r="B1301" t="s">
        <v>74</v>
      </c>
      <c r="C1301" s="15">
        <v>0.6808377484999999</v>
      </c>
      <c r="D1301" s="12">
        <v>7.2545403708474523E-2</v>
      </c>
      <c r="E1301">
        <v>0.39295131027310243</v>
      </c>
      <c r="I1301" s="12">
        <f t="shared" si="40"/>
        <v>0.46549671398157694</v>
      </c>
      <c r="J1301" s="15">
        <f t="shared" si="41"/>
        <v>1.1463344624815768</v>
      </c>
    </row>
    <row r="1302" spans="1:10" x14ac:dyDescent="0.25">
      <c r="A1302" t="s">
        <v>32</v>
      </c>
      <c r="B1302" t="s">
        <v>501</v>
      </c>
      <c r="C1302" s="15">
        <v>1.2171714859999998</v>
      </c>
      <c r="D1302" s="12">
        <v>0.10771335537978416</v>
      </c>
      <c r="E1302">
        <v>2.3154608044115431E-3</v>
      </c>
      <c r="I1302" s="12">
        <f t="shared" si="40"/>
        <v>0.1100288161841957</v>
      </c>
      <c r="J1302" s="15">
        <f t="shared" si="41"/>
        <v>1.3272003021841956</v>
      </c>
    </row>
    <row r="1303" spans="1:10" x14ac:dyDescent="0.25">
      <c r="A1303" t="s">
        <v>32</v>
      </c>
      <c r="B1303" t="s">
        <v>401</v>
      </c>
      <c r="C1303" s="15">
        <v>5.6668731999999999E-2</v>
      </c>
      <c r="D1303" s="12">
        <v>1.3676266370666141E-3</v>
      </c>
      <c r="I1303" s="12">
        <f t="shared" si="40"/>
        <v>1.3676266370666141E-3</v>
      </c>
      <c r="J1303" s="15">
        <f t="shared" si="41"/>
        <v>5.8036358637066611E-2</v>
      </c>
    </row>
    <row r="1304" spans="1:10" x14ac:dyDescent="0.25">
      <c r="A1304" t="s">
        <v>32</v>
      </c>
      <c r="B1304" t="s">
        <v>934</v>
      </c>
      <c r="C1304" s="15">
        <v>1.1829315659999999</v>
      </c>
      <c r="D1304" s="12">
        <v>0.10777157346574445</v>
      </c>
      <c r="E1304">
        <v>2.8790457653212753</v>
      </c>
      <c r="I1304" s="12">
        <f t="shared" si="40"/>
        <v>2.9868173387870196</v>
      </c>
      <c r="J1304" s="15">
        <f t="shared" si="41"/>
        <v>4.1697489047870198</v>
      </c>
    </row>
    <row r="1305" spans="1:10" x14ac:dyDescent="0.25">
      <c r="A1305" t="s">
        <v>32</v>
      </c>
      <c r="B1305" t="s">
        <v>935</v>
      </c>
      <c r="C1305" s="15">
        <v>0.67278953499999994</v>
      </c>
      <c r="D1305" s="12">
        <v>8.7999534810039179E-2</v>
      </c>
      <c r="E1305">
        <v>3.8737838300077505E-3</v>
      </c>
      <c r="I1305" s="12">
        <f t="shared" si="40"/>
        <v>9.1873318640046928E-2</v>
      </c>
      <c r="J1305" s="15">
        <f t="shared" si="41"/>
        <v>0.76466285364004694</v>
      </c>
    </row>
    <row r="1306" spans="1:10" x14ac:dyDescent="0.25">
      <c r="A1306" t="s">
        <v>32</v>
      </c>
      <c r="B1306" t="s">
        <v>936</v>
      </c>
      <c r="C1306" s="15">
        <v>1.5840762749999999</v>
      </c>
      <c r="D1306" s="12">
        <v>0.40601780603679621</v>
      </c>
      <c r="E1306">
        <v>0.44778027676483512</v>
      </c>
      <c r="I1306" s="12">
        <f t="shared" si="40"/>
        <v>0.85379808280163139</v>
      </c>
      <c r="J1306" s="15">
        <f t="shared" si="41"/>
        <v>2.4378743578016313</v>
      </c>
    </row>
    <row r="1307" spans="1:10" x14ac:dyDescent="0.25">
      <c r="A1307" t="s">
        <v>32</v>
      </c>
      <c r="B1307" t="s">
        <v>407</v>
      </c>
      <c r="C1307" s="15">
        <v>1.5216990159999997</v>
      </c>
      <c r="D1307" s="12">
        <v>0.46833100553860374</v>
      </c>
      <c r="E1307">
        <v>1.9299265726148211</v>
      </c>
      <c r="I1307" s="12">
        <f t="shared" si="40"/>
        <v>2.3982575781534248</v>
      </c>
      <c r="J1307" s="15">
        <f t="shared" si="41"/>
        <v>3.9199565941534242</v>
      </c>
    </row>
    <row r="1308" spans="1:10" x14ac:dyDescent="0.25">
      <c r="A1308" t="s">
        <v>32</v>
      </c>
      <c r="B1308" t="s">
        <v>278</v>
      </c>
      <c r="C1308" s="15">
        <v>1.933742479</v>
      </c>
      <c r="D1308" s="12">
        <v>0.50253902214212631</v>
      </c>
      <c r="E1308">
        <v>1.4810240193474275E-2</v>
      </c>
      <c r="I1308" s="12">
        <f t="shared" si="40"/>
        <v>0.51734926233560063</v>
      </c>
      <c r="J1308" s="15">
        <f t="shared" si="41"/>
        <v>2.4510917413356004</v>
      </c>
    </row>
    <row r="1309" spans="1:10" x14ac:dyDescent="0.25">
      <c r="A1309" t="s">
        <v>32</v>
      </c>
      <c r="B1309" t="s">
        <v>937</v>
      </c>
      <c r="C1309" s="15">
        <v>0.70553196950000008</v>
      </c>
      <c r="D1309" s="12">
        <v>0.14392560956854339</v>
      </c>
      <c r="E1309">
        <v>3.0326857985485329</v>
      </c>
      <c r="I1309" s="12">
        <f t="shared" si="40"/>
        <v>3.1766114081170764</v>
      </c>
      <c r="J1309" s="15">
        <f t="shared" si="41"/>
        <v>3.8821433776170764</v>
      </c>
    </row>
    <row r="1310" spans="1:10" x14ac:dyDescent="0.25">
      <c r="A1310" t="s">
        <v>32</v>
      </c>
      <c r="B1310" t="s">
        <v>938</v>
      </c>
      <c r="C1310" s="15">
        <v>5.2843440020000001</v>
      </c>
      <c r="D1310" s="12">
        <v>1.0915953272288115</v>
      </c>
      <c r="E1310">
        <v>1.5960713635078683</v>
      </c>
      <c r="I1310" s="12">
        <f t="shared" si="40"/>
        <v>2.6876666907366795</v>
      </c>
      <c r="J1310" s="15">
        <f t="shared" si="41"/>
        <v>7.9720106927366805</v>
      </c>
    </row>
    <row r="1311" spans="1:10" x14ac:dyDescent="0.25">
      <c r="A1311" t="s">
        <v>32</v>
      </c>
      <c r="B1311" t="s">
        <v>939</v>
      </c>
      <c r="C1311" s="15">
        <v>0.89322113800000003</v>
      </c>
      <c r="D1311" s="12">
        <v>0.10114784769509916</v>
      </c>
      <c r="E1311">
        <v>3.8922361099639478</v>
      </c>
      <c r="I1311" s="12">
        <f t="shared" si="40"/>
        <v>3.9933839576590469</v>
      </c>
      <c r="J1311" s="15">
        <f t="shared" si="41"/>
        <v>4.8866050956590472</v>
      </c>
    </row>
    <row r="1312" spans="1:10" x14ac:dyDescent="0.25">
      <c r="A1312" t="s">
        <v>32</v>
      </c>
      <c r="B1312" t="s">
        <v>940</v>
      </c>
      <c r="C1312" s="15">
        <v>4.689151861</v>
      </c>
      <c r="D1312" s="12">
        <v>1.470058617170124</v>
      </c>
      <c r="E1312">
        <v>1.764309352075478</v>
      </c>
      <c r="I1312" s="12">
        <f t="shared" si="40"/>
        <v>3.2343679692456018</v>
      </c>
      <c r="J1312" s="15">
        <f t="shared" si="41"/>
        <v>7.9235198302456018</v>
      </c>
    </row>
    <row r="1313" spans="1:10" x14ac:dyDescent="0.25">
      <c r="A1313" t="s">
        <v>32</v>
      </c>
      <c r="B1313" t="s">
        <v>169</v>
      </c>
      <c r="C1313" s="15">
        <v>0.32283618550000004</v>
      </c>
      <c r="D1313" s="12">
        <v>7.1734789990959225E-2</v>
      </c>
      <c r="E1313">
        <v>2.2633058456836233E-2</v>
      </c>
      <c r="I1313" s="12">
        <f t="shared" si="40"/>
        <v>9.4367848447795458E-2</v>
      </c>
      <c r="J1313" s="15">
        <f t="shared" si="41"/>
        <v>0.41720403394779548</v>
      </c>
    </row>
    <row r="1314" spans="1:10" x14ac:dyDescent="0.25">
      <c r="A1314" t="s">
        <v>32</v>
      </c>
      <c r="B1314" t="s">
        <v>941</v>
      </c>
      <c r="C1314" s="15">
        <v>0.56915997600000001</v>
      </c>
      <c r="D1314" s="12">
        <v>0.14563962272170181</v>
      </c>
      <c r="E1314">
        <v>1.0910555085694592E-3</v>
      </c>
      <c r="I1314" s="12">
        <f t="shared" si="40"/>
        <v>0.14673067823027128</v>
      </c>
      <c r="J1314" s="15">
        <f t="shared" si="41"/>
        <v>0.71589065423027132</v>
      </c>
    </row>
    <row r="1315" spans="1:10" x14ac:dyDescent="0.25">
      <c r="A1315" t="s">
        <v>32</v>
      </c>
      <c r="B1315" t="s">
        <v>95</v>
      </c>
      <c r="C1315" s="15">
        <v>3.3881279395000004</v>
      </c>
      <c r="D1315" s="12">
        <v>0.78964098195993693</v>
      </c>
      <c r="E1315">
        <v>0.27071383599263554</v>
      </c>
      <c r="I1315" s="12">
        <f t="shared" si="40"/>
        <v>1.0603548179525726</v>
      </c>
      <c r="J1315" s="15">
        <f t="shared" si="41"/>
        <v>4.4484827574525729</v>
      </c>
    </row>
    <row r="1316" spans="1:10" x14ac:dyDescent="0.25">
      <c r="A1316" t="s">
        <v>32</v>
      </c>
      <c r="B1316" t="s">
        <v>942</v>
      </c>
      <c r="C1316" s="15">
        <v>0.41793102249999992</v>
      </c>
      <c r="D1316" s="12">
        <v>4.155461147922563E-2</v>
      </c>
      <c r="E1316">
        <v>2.2527274722648587E-3</v>
      </c>
      <c r="I1316" s="12">
        <f t="shared" si="40"/>
        <v>4.3807338951490485E-2</v>
      </c>
      <c r="J1316" s="15">
        <f t="shared" si="41"/>
        <v>0.46173836145149039</v>
      </c>
    </row>
    <row r="1317" spans="1:10" x14ac:dyDescent="0.25">
      <c r="A1317" t="s">
        <v>32</v>
      </c>
      <c r="B1317" t="s">
        <v>943</v>
      </c>
      <c r="C1317" s="15">
        <v>0.66368559549999995</v>
      </c>
      <c r="D1317" s="12">
        <v>0.13661947392898222</v>
      </c>
      <c r="E1317">
        <v>3.2565939911419345E-2</v>
      </c>
      <c r="I1317" s="12">
        <f t="shared" si="40"/>
        <v>0.16918541384040156</v>
      </c>
      <c r="J1317" s="15">
        <f t="shared" si="41"/>
        <v>0.83287100934040148</v>
      </c>
    </row>
    <row r="1318" spans="1:10" x14ac:dyDescent="0.25">
      <c r="A1318" t="s">
        <v>32</v>
      </c>
      <c r="B1318" t="s">
        <v>944</v>
      </c>
      <c r="C1318" s="15">
        <v>0.46198133949999998</v>
      </c>
      <c r="D1318" s="12">
        <v>1.2213771264513817E-2</v>
      </c>
      <c r="E1318">
        <v>2.4653392188891785E-3</v>
      </c>
      <c r="I1318" s="12">
        <f t="shared" si="40"/>
        <v>1.4679110483402995E-2</v>
      </c>
      <c r="J1318" s="15">
        <f t="shared" si="41"/>
        <v>0.47666044998340301</v>
      </c>
    </row>
    <row r="1319" spans="1:10" x14ac:dyDescent="0.25">
      <c r="A1319" t="s">
        <v>32</v>
      </c>
      <c r="B1319" t="s">
        <v>96</v>
      </c>
      <c r="C1319" s="15">
        <v>0.58545835750000008</v>
      </c>
      <c r="D1319" s="12">
        <v>0.1059205960439782</v>
      </c>
      <c r="E1319">
        <v>2.9026915088228242</v>
      </c>
      <c r="I1319" s="12">
        <f t="shared" si="40"/>
        <v>3.0086121048668026</v>
      </c>
      <c r="J1319" s="15">
        <f t="shared" si="41"/>
        <v>3.5940704623668025</v>
      </c>
    </row>
    <row r="1320" spans="1:10" x14ac:dyDescent="0.25">
      <c r="A1320" t="s">
        <v>32</v>
      </c>
      <c r="B1320" t="s">
        <v>945</v>
      </c>
      <c r="C1320" s="15">
        <v>0.98243451100000001</v>
      </c>
      <c r="D1320" s="12">
        <v>0.16678396549144703</v>
      </c>
      <c r="E1320">
        <v>2.1779359426995588E-3</v>
      </c>
      <c r="I1320" s="12">
        <f t="shared" si="40"/>
        <v>0.16896190143414658</v>
      </c>
      <c r="J1320" s="15">
        <f t="shared" si="41"/>
        <v>1.1513964124341467</v>
      </c>
    </row>
    <row r="1321" spans="1:10" x14ac:dyDescent="0.25">
      <c r="A1321" t="s">
        <v>32</v>
      </c>
      <c r="B1321" t="s">
        <v>946</v>
      </c>
      <c r="C1321" s="15">
        <v>1.8992730469999999</v>
      </c>
      <c r="D1321" s="12">
        <v>0.55713877750411633</v>
      </c>
      <c r="E1321">
        <v>1.0580596998683207</v>
      </c>
      <c r="I1321" s="12">
        <f t="shared" si="40"/>
        <v>1.615198477372437</v>
      </c>
      <c r="J1321" s="15">
        <f t="shared" si="41"/>
        <v>3.5144715243724369</v>
      </c>
    </row>
    <row r="1322" spans="1:10" x14ac:dyDescent="0.25">
      <c r="A1322" t="s">
        <v>32</v>
      </c>
      <c r="B1322" t="s">
        <v>947</v>
      </c>
      <c r="C1322" s="15">
        <v>0.94211376400000002</v>
      </c>
      <c r="D1322" s="12">
        <v>0.24198582031359747</v>
      </c>
      <c r="E1322">
        <v>2.2633058456836233E-2</v>
      </c>
      <c r="I1322" s="12">
        <f t="shared" si="40"/>
        <v>0.26461887877043372</v>
      </c>
      <c r="J1322" s="15">
        <f t="shared" si="41"/>
        <v>1.2067326427704337</v>
      </c>
    </row>
    <row r="1323" spans="1:10" x14ac:dyDescent="0.25">
      <c r="A1323" t="s">
        <v>32</v>
      </c>
      <c r="B1323" t="s">
        <v>948</v>
      </c>
      <c r="C1323" s="15">
        <v>0.30633464500000007</v>
      </c>
      <c r="D1323" s="12">
        <v>8.212626823635219E-2</v>
      </c>
      <c r="E1323">
        <v>6.597079819257196E-4</v>
      </c>
      <c r="I1323" s="12">
        <f t="shared" si="40"/>
        <v>8.2785976218277907E-2</v>
      </c>
      <c r="J1323" s="15">
        <f t="shared" si="41"/>
        <v>0.38912062121827795</v>
      </c>
    </row>
    <row r="1324" spans="1:10" x14ac:dyDescent="0.25">
      <c r="A1324" t="s">
        <v>32</v>
      </c>
      <c r="B1324" t="s">
        <v>949</v>
      </c>
      <c r="C1324" s="15">
        <v>0.83305570600000001</v>
      </c>
      <c r="D1324" s="12">
        <v>5.2090231925586393E-2</v>
      </c>
      <c r="E1324">
        <v>1.1224213142502109</v>
      </c>
      <c r="I1324" s="12">
        <f t="shared" si="40"/>
        <v>1.1745115461757973</v>
      </c>
      <c r="J1324" s="15">
        <f t="shared" si="41"/>
        <v>2.0075672521757975</v>
      </c>
    </row>
    <row r="1325" spans="1:10" x14ac:dyDescent="0.25">
      <c r="A1325" t="s">
        <v>32</v>
      </c>
      <c r="B1325" t="s">
        <v>221</v>
      </c>
      <c r="C1325" s="15">
        <v>1.1911994E-2</v>
      </c>
      <c r="D1325" s="12">
        <v>2.9942572022819683E-3</v>
      </c>
      <c r="E1325">
        <v>2.2633058456836233E-2</v>
      </c>
      <c r="I1325" s="12">
        <f t="shared" si="40"/>
        <v>2.5627315659118202E-2</v>
      </c>
      <c r="J1325" s="15">
        <f t="shared" si="41"/>
        <v>3.7539309659118197E-2</v>
      </c>
    </row>
    <row r="1326" spans="1:10" x14ac:dyDescent="0.25">
      <c r="A1326" t="s">
        <v>32</v>
      </c>
      <c r="B1326" t="s">
        <v>950</v>
      </c>
      <c r="C1326" s="15">
        <v>5.71092505E-2</v>
      </c>
      <c r="D1326" s="12">
        <v>1.8371672363515577E-3</v>
      </c>
      <c r="E1326">
        <v>4.0597414272351988E-4</v>
      </c>
      <c r="I1326" s="12">
        <f t="shared" si="40"/>
        <v>2.2431413790750775E-3</v>
      </c>
      <c r="J1326" s="15">
        <f t="shared" si="41"/>
        <v>5.9352391879075074E-2</v>
      </c>
    </row>
    <row r="1327" spans="1:10" x14ac:dyDescent="0.25">
      <c r="A1327" t="s">
        <v>32</v>
      </c>
      <c r="B1327" t="s">
        <v>951</v>
      </c>
      <c r="C1327" s="15">
        <v>1.3035763299999998</v>
      </c>
      <c r="D1327" s="12">
        <v>0.31937523415792268</v>
      </c>
      <c r="E1327">
        <v>1.590930622453901</v>
      </c>
      <c r="I1327" s="12">
        <f t="shared" si="40"/>
        <v>1.9103058566118238</v>
      </c>
      <c r="J1327" s="15">
        <f t="shared" si="41"/>
        <v>3.2138821866118237</v>
      </c>
    </row>
    <row r="1328" spans="1:10" x14ac:dyDescent="0.25">
      <c r="A1328" t="s">
        <v>32</v>
      </c>
      <c r="B1328" t="s">
        <v>177</v>
      </c>
      <c r="C1328" s="15">
        <v>1.3113489685000002</v>
      </c>
      <c r="D1328" s="12">
        <v>0.18599337832316198</v>
      </c>
      <c r="E1328">
        <v>1.253862743407431</v>
      </c>
      <c r="I1328" s="12">
        <f t="shared" si="40"/>
        <v>1.439856121730593</v>
      </c>
      <c r="J1328" s="15">
        <f t="shared" si="41"/>
        <v>2.7512050902305933</v>
      </c>
    </row>
    <row r="1329" spans="1:10" x14ac:dyDescent="0.25">
      <c r="A1329" t="s">
        <v>32</v>
      </c>
      <c r="B1329" t="s">
        <v>639</v>
      </c>
      <c r="C1329" s="15">
        <v>2.6035025505</v>
      </c>
      <c r="D1329" s="12">
        <v>0.30488228584157839</v>
      </c>
      <c r="E1329">
        <v>1.898092682483814</v>
      </c>
      <c r="I1329" s="12">
        <f t="shared" si="40"/>
        <v>2.2029749683253925</v>
      </c>
      <c r="J1329" s="15">
        <f t="shared" si="41"/>
        <v>4.8064775188253925</v>
      </c>
    </row>
    <row r="1330" spans="1:10" x14ac:dyDescent="0.25">
      <c r="A1330" t="s">
        <v>32</v>
      </c>
      <c r="B1330" t="s">
        <v>952</v>
      </c>
      <c r="C1330" s="15">
        <v>0.457589258</v>
      </c>
      <c r="D1330" s="12">
        <v>0.10521607402455427</v>
      </c>
      <c r="E1330">
        <v>3.9253286529462045E-3</v>
      </c>
      <c r="I1330" s="12">
        <f t="shared" si="40"/>
        <v>0.10914140267750047</v>
      </c>
      <c r="J1330" s="15">
        <f t="shared" si="41"/>
        <v>0.56673066067750055</v>
      </c>
    </row>
    <row r="1331" spans="1:10" x14ac:dyDescent="0.25">
      <c r="A1331" t="s">
        <v>32</v>
      </c>
      <c r="B1331" t="s">
        <v>108</v>
      </c>
      <c r="C1331" s="15">
        <v>0.53666712849999998</v>
      </c>
      <c r="D1331" s="12">
        <v>3.8462649005561921E-2</v>
      </c>
      <c r="E1331">
        <v>7.8657490152681951E-4</v>
      </c>
      <c r="I1331" s="12">
        <f t="shared" si="40"/>
        <v>3.9249223907088737E-2</v>
      </c>
      <c r="J1331" s="15">
        <f t="shared" si="41"/>
        <v>0.57591635240708872</v>
      </c>
    </row>
    <row r="1332" spans="1:10" x14ac:dyDescent="0.25">
      <c r="A1332" t="s">
        <v>32</v>
      </c>
      <c r="B1332" t="s">
        <v>355</v>
      </c>
      <c r="C1332" s="15">
        <v>0.65137064150000001</v>
      </c>
      <c r="D1332" s="12">
        <v>6.4328026556065787E-2</v>
      </c>
      <c r="E1332">
        <v>9.6529856350963961</v>
      </c>
      <c r="I1332" s="12">
        <f t="shared" si="40"/>
        <v>9.7173136616524616</v>
      </c>
      <c r="J1332" s="15">
        <f t="shared" si="41"/>
        <v>10.368684303152461</v>
      </c>
    </row>
    <row r="1333" spans="1:10" x14ac:dyDescent="0.25">
      <c r="A1333" t="s">
        <v>32</v>
      </c>
      <c r="B1333" t="s">
        <v>953</v>
      </c>
      <c r="C1333" s="15">
        <v>2.2765666484999998</v>
      </c>
      <c r="D1333" s="12">
        <v>0.67509667304042831</v>
      </c>
      <c r="E1333">
        <v>0.12037947337379866</v>
      </c>
      <c r="I1333" s="12">
        <f t="shared" si="40"/>
        <v>0.79547614641422693</v>
      </c>
      <c r="J1333" s="15">
        <f t="shared" si="41"/>
        <v>3.0720427949142266</v>
      </c>
    </row>
    <row r="1334" spans="1:10" x14ac:dyDescent="0.25">
      <c r="A1334" t="s">
        <v>32</v>
      </c>
      <c r="B1334" t="s">
        <v>954</v>
      </c>
      <c r="C1334" s="15">
        <v>2.6643183395000003</v>
      </c>
      <c r="D1334" s="12">
        <v>0.80717715226590347</v>
      </c>
      <c r="E1334">
        <v>0.16895480319419159</v>
      </c>
      <c r="I1334" s="12">
        <f t="shared" si="40"/>
        <v>0.97613195546009512</v>
      </c>
      <c r="J1334" s="15">
        <f t="shared" si="41"/>
        <v>3.640450294960095</v>
      </c>
    </row>
    <row r="1335" spans="1:10" x14ac:dyDescent="0.25">
      <c r="A1335" t="s">
        <v>32</v>
      </c>
      <c r="B1335" t="s">
        <v>955</v>
      </c>
      <c r="C1335" s="15">
        <v>1.1620861605000001</v>
      </c>
      <c r="D1335" s="12">
        <v>0.21305370456441586</v>
      </c>
      <c r="E1335">
        <v>5.8732827718318273E-3</v>
      </c>
      <c r="I1335" s="12">
        <f t="shared" si="40"/>
        <v>0.21892698733624769</v>
      </c>
      <c r="J1335" s="15">
        <f t="shared" si="41"/>
        <v>1.3810131478362477</v>
      </c>
    </row>
    <row r="1336" spans="1:10" x14ac:dyDescent="0.25">
      <c r="A1336" t="s">
        <v>32</v>
      </c>
      <c r="B1336" t="s">
        <v>956</v>
      </c>
      <c r="C1336" s="15">
        <v>7.7399235135</v>
      </c>
      <c r="D1336" s="12">
        <v>2.3665761578586086</v>
      </c>
      <c r="E1336">
        <v>1.0033448117551689</v>
      </c>
      <c r="I1336" s="12">
        <f t="shared" si="40"/>
        <v>3.3699209696137773</v>
      </c>
      <c r="J1336" s="15">
        <f t="shared" si="41"/>
        <v>11.109844483113777</v>
      </c>
    </row>
    <row r="1337" spans="1:10" x14ac:dyDescent="0.25">
      <c r="A1337" t="s">
        <v>32</v>
      </c>
      <c r="B1337" t="s">
        <v>957</v>
      </c>
      <c r="C1337" s="15">
        <v>1.7722743995000001</v>
      </c>
      <c r="D1337" s="12">
        <v>0.38184570780610344</v>
      </c>
      <c r="E1337">
        <v>4.1461477999078067</v>
      </c>
      <c r="I1337" s="12">
        <f t="shared" si="40"/>
        <v>4.5279935077139104</v>
      </c>
      <c r="J1337" s="15">
        <f t="shared" si="41"/>
        <v>6.3002679072139101</v>
      </c>
    </row>
    <row r="1338" spans="1:10" x14ac:dyDescent="0.25">
      <c r="A1338" t="s">
        <v>32</v>
      </c>
      <c r="B1338" t="s">
        <v>444</v>
      </c>
      <c r="C1338" s="15">
        <v>2.5866767440000005</v>
      </c>
      <c r="D1338" s="12">
        <v>0.33854515572171717</v>
      </c>
      <c r="E1338">
        <v>1.6258800291367685</v>
      </c>
      <c r="I1338" s="12">
        <f t="shared" si="40"/>
        <v>1.9644251848584857</v>
      </c>
      <c r="J1338" s="15">
        <f t="shared" si="41"/>
        <v>4.5511019288584862</v>
      </c>
    </row>
    <row r="1339" spans="1:10" x14ac:dyDescent="0.25">
      <c r="A1339" t="s">
        <v>32</v>
      </c>
      <c r="B1339" t="s">
        <v>958</v>
      </c>
      <c r="C1339" s="15">
        <v>2.5487028375</v>
      </c>
      <c r="D1339" s="12">
        <v>0.93750853978187143</v>
      </c>
      <c r="E1339">
        <v>3.2426521451335741</v>
      </c>
      <c r="I1339" s="12">
        <f t="shared" si="40"/>
        <v>4.180160684915446</v>
      </c>
      <c r="J1339" s="15">
        <f t="shared" si="41"/>
        <v>6.7288635224154456</v>
      </c>
    </row>
    <row r="1340" spans="1:10" x14ac:dyDescent="0.25">
      <c r="A1340" t="s">
        <v>32</v>
      </c>
      <c r="B1340" t="s">
        <v>959</v>
      </c>
      <c r="C1340" s="15">
        <v>4.0292620465000004</v>
      </c>
      <c r="D1340" s="12">
        <v>0.6032186585329149</v>
      </c>
      <c r="E1340">
        <v>3.8145428628450553</v>
      </c>
      <c r="I1340" s="12">
        <f t="shared" si="40"/>
        <v>4.4177615213779706</v>
      </c>
      <c r="J1340" s="15">
        <f t="shared" si="41"/>
        <v>8.4470235678779702</v>
      </c>
    </row>
    <row r="1341" spans="1:10" x14ac:dyDescent="0.25">
      <c r="A1341" t="s">
        <v>32</v>
      </c>
      <c r="B1341" t="s">
        <v>960</v>
      </c>
      <c r="C1341" s="15">
        <v>0.41274838750000004</v>
      </c>
      <c r="D1341" s="12">
        <v>4.2689124849907591E-2</v>
      </c>
      <c r="E1341">
        <v>8.6424671582186627E-2</v>
      </c>
      <c r="I1341" s="12">
        <f t="shared" si="40"/>
        <v>0.12911379643209422</v>
      </c>
      <c r="J1341" s="15">
        <f t="shared" si="41"/>
        <v>0.54186218393209429</v>
      </c>
    </row>
    <row r="1342" spans="1:10" x14ac:dyDescent="0.25">
      <c r="A1342" t="s">
        <v>32</v>
      </c>
      <c r="B1342" t="s">
        <v>961</v>
      </c>
      <c r="C1342" s="15">
        <v>3.2119927000000006</v>
      </c>
      <c r="D1342" s="12">
        <v>0.85042242090199116</v>
      </c>
      <c r="E1342">
        <v>0.53062141932674822</v>
      </c>
      <c r="I1342" s="12">
        <f t="shared" si="40"/>
        <v>1.3810438402287395</v>
      </c>
      <c r="J1342" s="15">
        <f t="shared" si="41"/>
        <v>4.5930365402287405</v>
      </c>
    </row>
    <row r="1343" spans="1:10" x14ac:dyDescent="0.25">
      <c r="A1343" t="s">
        <v>32</v>
      </c>
      <c r="B1343" t="s">
        <v>962</v>
      </c>
      <c r="C1343" s="15">
        <v>6.5960568389999992</v>
      </c>
      <c r="D1343" s="12">
        <v>1.451920192167611</v>
      </c>
      <c r="E1343">
        <v>0.42568056277073396</v>
      </c>
      <c r="I1343" s="12">
        <f t="shared" si="40"/>
        <v>1.8776007549383449</v>
      </c>
      <c r="J1343" s="15">
        <f t="shared" si="41"/>
        <v>8.4736575939383449</v>
      </c>
    </row>
    <row r="1344" spans="1:10" x14ac:dyDescent="0.25">
      <c r="A1344" t="s">
        <v>32</v>
      </c>
      <c r="B1344" t="s">
        <v>963</v>
      </c>
      <c r="C1344" s="15">
        <v>0.61559410799999992</v>
      </c>
      <c r="D1344" s="12">
        <v>2.3362959293693558E-2</v>
      </c>
      <c r="E1344">
        <v>2.2633058456836233E-2</v>
      </c>
      <c r="I1344" s="12">
        <f t="shared" si="40"/>
        <v>4.5996017750529791E-2</v>
      </c>
      <c r="J1344" s="15">
        <f t="shared" si="41"/>
        <v>0.66159012575052978</v>
      </c>
    </row>
    <row r="1345" spans="1:10" x14ac:dyDescent="0.25">
      <c r="A1345" t="s">
        <v>32</v>
      </c>
      <c r="B1345" t="s">
        <v>964</v>
      </c>
      <c r="C1345" s="15">
        <v>2.0261411704999999</v>
      </c>
      <c r="D1345" s="12">
        <v>0.40166517003718227</v>
      </c>
      <c r="E1345">
        <v>3.5199924233321224E-3</v>
      </c>
      <c r="I1345" s="12">
        <f t="shared" si="40"/>
        <v>0.40518516246051439</v>
      </c>
      <c r="J1345" s="15">
        <f t="shared" si="41"/>
        <v>2.4313263329605141</v>
      </c>
    </row>
    <row r="1346" spans="1:10" x14ac:dyDescent="0.25">
      <c r="A1346" t="s">
        <v>32</v>
      </c>
      <c r="B1346" t="s">
        <v>965</v>
      </c>
      <c r="C1346" s="15">
        <v>3.1410508985000001</v>
      </c>
      <c r="D1346" s="12">
        <v>0.46404816039405905</v>
      </c>
      <c r="E1346">
        <v>3.3125343071619033</v>
      </c>
      <c r="I1346" s="12">
        <f t="shared" si="40"/>
        <v>3.7765824675559623</v>
      </c>
      <c r="J1346" s="15">
        <f t="shared" si="41"/>
        <v>6.9176333660559628</v>
      </c>
    </row>
    <row r="1347" spans="1:10" x14ac:dyDescent="0.25">
      <c r="A1347" t="s">
        <v>32</v>
      </c>
      <c r="B1347" t="s">
        <v>188</v>
      </c>
      <c r="C1347" s="15">
        <v>0.84790361399999992</v>
      </c>
      <c r="D1347" s="12">
        <v>0.10459617954250292</v>
      </c>
      <c r="E1347">
        <v>0.22375518610045997</v>
      </c>
      <c r="I1347" s="12">
        <f t="shared" si="40"/>
        <v>0.32835136564296286</v>
      </c>
      <c r="J1347" s="15">
        <f t="shared" si="41"/>
        <v>1.1762549796429629</v>
      </c>
    </row>
    <row r="1348" spans="1:10" x14ac:dyDescent="0.25">
      <c r="A1348" t="s">
        <v>32</v>
      </c>
      <c r="B1348" t="s">
        <v>189</v>
      </c>
      <c r="C1348" s="15">
        <v>1.8142256015</v>
      </c>
      <c r="D1348" s="12">
        <v>0.42049455427678345</v>
      </c>
      <c r="E1348">
        <v>0.94672815520927722</v>
      </c>
      <c r="I1348" s="12">
        <f t="shared" si="40"/>
        <v>1.3672227094860607</v>
      </c>
      <c r="J1348" s="15">
        <f t="shared" si="41"/>
        <v>3.1814483109860605</v>
      </c>
    </row>
    <row r="1349" spans="1:10" x14ac:dyDescent="0.25">
      <c r="A1349" t="s">
        <v>32</v>
      </c>
      <c r="B1349" t="s">
        <v>966</v>
      </c>
      <c r="C1349" s="15">
        <v>9.4213289000000006E-2</v>
      </c>
      <c r="D1349" s="12">
        <v>4.0435631934346634E-2</v>
      </c>
      <c r="E1349">
        <v>2.048911396922163E-2</v>
      </c>
      <c r="I1349" s="12">
        <f t="shared" si="40"/>
        <v>6.0924745903568264E-2</v>
      </c>
      <c r="J1349" s="15">
        <f t="shared" si="41"/>
        <v>0.15513803490356826</v>
      </c>
    </row>
    <row r="1350" spans="1:10" x14ac:dyDescent="0.25">
      <c r="A1350" t="s">
        <v>32</v>
      </c>
      <c r="B1350" t="s">
        <v>967</v>
      </c>
      <c r="C1350" s="15">
        <v>0.64127740599999994</v>
      </c>
      <c r="D1350" s="12">
        <v>7.4712965871654158E-2</v>
      </c>
      <c r="E1350">
        <v>2.2633058456836233E-2</v>
      </c>
      <c r="I1350" s="12">
        <f t="shared" ref="I1350:I1413" si="42">SUM(D1350:H1350)</f>
        <v>9.7346024328490391E-2</v>
      </c>
      <c r="J1350" s="15">
        <f t="shared" ref="J1350:J1413" si="43">SUM(C1350:H1350)</f>
        <v>0.73862343032849032</v>
      </c>
    </row>
    <row r="1351" spans="1:10" x14ac:dyDescent="0.25">
      <c r="A1351" t="s">
        <v>32</v>
      </c>
      <c r="B1351" t="s">
        <v>968</v>
      </c>
      <c r="C1351" s="15">
        <v>1.4654768615</v>
      </c>
      <c r="D1351" s="12">
        <v>0.14295857034710155</v>
      </c>
      <c r="E1351">
        <v>2.0863456180100779</v>
      </c>
      <c r="I1351" s="12">
        <f t="shared" si="42"/>
        <v>2.2293041883571796</v>
      </c>
      <c r="J1351" s="15">
        <f t="shared" si="43"/>
        <v>3.6947810498571796</v>
      </c>
    </row>
    <row r="1352" spans="1:10" x14ac:dyDescent="0.25">
      <c r="A1352" t="s">
        <v>32</v>
      </c>
      <c r="B1352" t="s">
        <v>969</v>
      </c>
      <c r="C1352" s="15">
        <v>1.6942100975000001</v>
      </c>
      <c r="D1352" s="12">
        <v>0.24098087180175506</v>
      </c>
      <c r="E1352">
        <v>3.4647855104529586</v>
      </c>
      <c r="I1352" s="12">
        <f t="shared" si="42"/>
        <v>3.7057663822547138</v>
      </c>
      <c r="J1352" s="15">
        <f t="shared" si="43"/>
        <v>5.3999764797547138</v>
      </c>
    </row>
    <row r="1353" spans="1:10" x14ac:dyDescent="0.25">
      <c r="A1353" t="s">
        <v>32</v>
      </c>
      <c r="B1353" t="s">
        <v>708</v>
      </c>
      <c r="C1353" s="15">
        <v>1.9517890644999998</v>
      </c>
      <c r="D1353" s="12">
        <v>0.57132931967775369</v>
      </c>
      <c r="E1353">
        <v>0.77379535517553788</v>
      </c>
      <c r="I1353" s="12">
        <f t="shared" si="42"/>
        <v>1.3451246748532917</v>
      </c>
      <c r="J1353" s="15">
        <f t="shared" si="43"/>
        <v>3.2969137393532915</v>
      </c>
    </row>
    <row r="1354" spans="1:10" x14ac:dyDescent="0.25">
      <c r="A1354" t="s">
        <v>32</v>
      </c>
      <c r="B1354" t="s">
        <v>970</v>
      </c>
      <c r="C1354" s="15">
        <v>3.4871523300000007</v>
      </c>
      <c r="D1354" s="12">
        <v>0.34942988066780151</v>
      </c>
      <c r="E1354">
        <v>3.5086391894664728</v>
      </c>
      <c r="I1354" s="12">
        <f t="shared" si="42"/>
        <v>3.8580690701342744</v>
      </c>
      <c r="J1354" s="15">
        <f t="shared" si="43"/>
        <v>7.3452214001342746</v>
      </c>
    </row>
    <row r="1355" spans="1:10" x14ac:dyDescent="0.25">
      <c r="A1355" t="s">
        <v>32</v>
      </c>
      <c r="B1355" t="s">
        <v>971</v>
      </c>
      <c r="C1355" s="15">
        <v>1.1360892544999999</v>
      </c>
      <c r="D1355" s="12">
        <v>0.14127998841939146</v>
      </c>
      <c r="E1355">
        <v>0.13458388940019783</v>
      </c>
      <c r="I1355" s="12">
        <f t="shared" si="42"/>
        <v>0.27586387781958932</v>
      </c>
      <c r="J1355" s="15">
        <f t="shared" si="43"/>
        <v>1.4119531323195891</v>
      </c>
    </row>
    <row r="1356" spans="1:10" x14ac:dyDescent="0.25">
      <c r="A1356" t="s">
        <v>32</v>
      </c>
      <c r="B1356" t="s">
        <v>193</v>
      </c>
      <c r="C1356" s="15">
        <v>1.6216755089999997</v>
      </c>
      <c r="D1356" s="12">
        <v>0.4605480387466056</v>
      </c>
      <c r="E1356">
        <v>0.18980194434321834</v>
      </c>
      <c r="I1356" s="12">
        <f t="shared" si="42"/>
        <v>0.65034998308982395</v>
      </c>
      <c r="J1356" s="15">
        <f t="shared" si="43"/>
        <v>2.2720254920898237</v>
      </c>
    </row>
    <row r="1357" spans="1:10" x14ac:dyDescent="0.25">
      <c r="A1357" t="s">
        <v>32</v>
      </c>
      <c r="B1357" t="s">
        <v>972</v>
      </c>
      <c r="C1357" s="15">
        <v>0.50383450249999995</v>
      </c>
      <c r="D1357" s="12">
        <v>7.3556467352211496E-2</v>
      </c>
      <c r="E1357">
        <v>0.10774155230470878</v>
      </c>
      <c r="I1357" s="12">
        <f t="shared" si="42"/>
        <v>0.18129801965692027</v>
      </c>
      <c r="J1357" s="15">
        <f t="shared" si="43"/>
        <v>0.68513252215692022</v>
      </c>
    </row>
    <row r="1358" spans="1:10" x14ac:dyDescent="0.25">
      <c r="A1358" t="s">
        <v>32</v>
      </c>
      <c r="B1358" t="s">
        <v>973</v>
      </c>
      <c r="C1358" s="15">
        <v>2.4094354815000001</v>
      </c>
      <c r="D1358" s="12">
        <v>0.7301605185778548</v>
      </c>
      <c r="E1358">
        <v>1.2739144706766521</v>
      </c>
      <c r="I1358" s="12">
        <f t="shared" si="42"/>
        <v>2.0040749892545069</v>
      </c>
      <c r="J1358" s="15">
        <f t="shared" si="43"/>
        <v>4.413510470754507</v>
      </c>
    </row>
    <row r="1359" spans="1:10" x14ac:dyDescent="0.25">
      <c r="A1359" t="s">
        <v>32</v>
      </c>
      <c r="B1359" t="s">
        <v>974</v>
      </c>
      <c r="C1359" s="15">
        <v>0.72356986799999989</v>
      </c>
      <c r="D1359" s="12">
        <v>0.10776389291468488</v>
      </c>
      <c r="E1359">
        <v>5.0897871948515985E-3</v>
      </c>
      <c r="I1359" s="12">
        <f t="shared" si="42"/>
        <v>0.11285368010953647</v>
      </c>
      <c r="J1359" s="15">
        <f t="shared" si="43"/>
        <v>0.83642354810953645</v>
      </c>
    </row>
    <row r="1360" spans="1:10" x14ac:dyDescent="0.25">
      <c r="A1360" t="s">
        <v>32</v>
      </c>
      <c r="B1360" t="s">
        <v>975</v>
      </c>
      <c r="C1360" s="15">
        <v>18.691675951499999</v>
      </c>
      <c r="D1360" s="12">
        <v>5.9165215413491135</v>
      </c>
      <c r="E1360">
        <v>1.3456905993504611</v>
      </c>
      <c r="I1360" s="12">
        <f t="shared" si="42"/>
        <v>7.2622121406995745</v>
      </c>
      <c r="J1360" s="15">
        <f t="shared" si="43"/>
        <v>25.953888092199573</v>
      </c>
    </row>
    <row r="1361" spans="1:10" x14ac:dyDescent="0.25">
      <c r="A1361" t="s">
        <v>32</v>
      </c>
      <c r="B1361" t="s">
        <v>976</v>
      </c>
      <c r="C1361" s="15">
        <v>0.89009451150000007</v>
      </c>
      <c r="D1361" s="12">
        <v>0.26961490927847209</v>
      </c>
      <c r="E1361">
        <v>1.9297804757098449</v>
      </c>
      <c r="I1361" s="12">
        <f t="shared" si="42"/>
        <v>2.1993953849883168</v>
      </c>
      <c r="J1361" s="15">
        <f t="shared" si="43"/>
        <v>3.0894898964883168</v>
      </c>
    </row>
    <row r="1362" spans="1:10" x14ac:dyDescent="0.25">
      <c r="A1362" t="s">
        <v>32</v>
      </c>
      <c r="B1362" t="s">
        <v>718</v>
      </c>
      <c r="C1362" s="15">
        <v>4.9278847829999997</v>
      </c>
      <c r="D1362" s="12">
        <v>1.7826260632197459</v>
      </c>
      <c r="E1362">
        <v>2.2676201641568006</v>
      </c>
      <c r="I1362" s="12">
        <f t="shared" si="42"/>
        <v>4.0502462273765465</v>
      </c>
      <c r="J1362" s="15">
        <f t="shared" si="43"/>
        <v>8.978131010376547</v>
      </c>
    </row>
    <row r="1363" spans="1:10" x14ac:dyDescent="0.25">
      <c r="A1363" t="s">
        <v>32</v>
      </c>
      <c r="B1363" t="s">
        <v>977</v>
      </c>
      <c r="C1363" s="15">
        <v>1.0889742515</v>
      </c>
      <c r="D1363" s="12">
        <v>0.25640179339362329</v>
      </c>
      <c r="E1363">
        <v>0.1663986517488027</v>
      </c>
      <c r="I1363" s="12">
        <f t="shared" si="42"/>
        <v>0.42280044514242598</v>
      </c>
      <c r="J1363" s="15">
        <f t="shared" si="43"/>
        <v>1.5117746966424261</v>
      </c>
    </row>
    <row r="1364" spans="1:10" x14ac:dyDescent="0.25">
      <c r="A1364" t="s">
        <v>32</v>
      </c>
      <c r="B1364" t="s">
        <v>778</v>
      </c>
      <c r="C1364" s="15">
        <v>5.3438373595000002</v>
      </c>
      <c r="D1364" s="12">
        <v>1.4061786510957133</v>
      </c>
      <c r="E1364">
        <v>0.16344568936672252</v>
      </c>
      <c r="I1364" s="12">
        <f t="shared" si="42"/>
        <v>1.5696243404624357</v>
      </c>
      <c r="J1364" s="15">
        <f t="shared" si="43"/>
        <v>6.9134616999624354</v>
      </c>
    </row>
    <row r="1365" spans="1:10" x14ac:dyDescent="0.25">
      <c r="A1365" t="s">
        <v>32</v>
      </c>
      <c r="B1365" t="s">
        <v>978</v>
      </c>
      <c r="C1365" s="15">
        <v>0.31345867849999998</v>
      </c>
      <c r="D1365" s="12">
        <v>4.0777917813780117E-2</v>
      </c>
      <c r="E1365">
        <v>0.2152424157952261</v>
      </c>
      <c r="I1365" s="12">
        <f t="shared" si="42"/>
        <v>0.25602033360900622</v>
      </c>
      <c r="J1365" s="15">
        <f t="shared" si="43"/>
        <v>0.5694790121090062</v>
      </c>
    </row>
    <row r="1366" spans="1:10" x14ac:dyDescent="0.25">
      <c r="A1366" t="s">
        <v>32</v>
      </c>
      <c r="B1366" t="s">
        <v>979</v>
      </c>
      <c r="C1366" s="15">
        <v>5.5205812729999995</v>
      </c>
      <c r="D1366" s="12">
        <v>1.7281194776578057</v>
      </c>
      <c r="E1366">
        <v>0.10317332741900774</v>
      </c>
      <c r="I1366" s="12">
        <f t="shared" si="42"/>
        <v>1.8312928050768134</v>
      </c>
      <c r="J1366" s="15">
        <f t="shared" si="43"/>
        <v>7.351874078076813</v>
      </c>
    </row>
    <row r="1367" spans="1:10" x14ac:dyDescent="0.25">
      <c r="A1367" t="s">
        <v>32</v>
      </c>
      <c r="B1367" t="s">
        <v>980</v>
      </c>
      <c r="C1367" s="15">
        <v>1.3078992074999998</v>
      </c>
      <c r="D1367" s="12">
        <v>0.28502749319043919</v>
      </c>
      <c r="E1367">
        <v>7.2553104482345046E-2</v>
      </c>
      <c r="I1367" s="12">
        <f t="shared" si="42"/>
        <v>0.35758059767278422</v>
      </c>
      <c r="J1367" s="15">
        <f t="shared" si="43"/>
        <v>1.6654798051727839</v>
      </c>
    </row>
    <row r="1368" spans="1:10" x14ac:dyDescent="0.25">
      <c r="A1368" t="s">
        <v>32</v>
      </c>
      <c r="B1368" t="s">
        <v>981</v>
      </c>
      <c r="C1368" s="15">
        <v>1.0772188789999999</v>
      </c>
      <c r="D1368" s="12">
        <v>0.21846910634074118</v>
      </c>
      <c r="E1368">
        <v>2.9430598503834111</v>
      </c>
      <c r="I1368" s="12">
        <f t="shared" si="42"/>
        <v>3.1615289567241525</v>
      </c>
      <c r="J1368" s="15">
        <f t="shared" si="43"/>
        <v>4.2387478357241521</v>
      </c>
    </row>
    <row r="1369" spans="1:10" x14ac:dyDescent="0.25">
      <c r="A1369" t="s">
        <v>32</v>
      </c>
      <c r="B1369" t="s">
        <v>125</v>
      </c>
      <c r="C1369" s="15">
        <v>0.50645790349999997</v>
      </c>
      <c r="D1369" s="12">
        <v>0.11231078526561095</v>
      </c>
      <c r="E1369">
        <v>2.2418026275419097E-3</v>
      </c>
      <c r="I1369" s="12">
        <f t="shared" si="42"/>
        <v>0.11455258789315285</v>
      </c>
      <c r="J1369" s="15">
        <f t="shared" si="43"/>
        <v>0.6210104913931529</v>
      </c>
    </row>
    <row r="1370" spans="1:10" x14ac:dyDescent="0.25">
      <c r="A1370" t="s">
        <v>32</v>
      </c>
      <c r="B1370" t="s">
        <v>982</v>
      </c>
      <c r="C1370" s="15">
        <v>0.44811878549999995</v>
      </c>
      <c r="D1370" s="12">
        <v>3.6580890908744168E-2</v>
      </c>
      <c r="E1370">
        <v>2.1858036155043474</v>
      </c>
      <c r="I1370" s="12">
        <f t="shared" si="42"/>
        <v>2.2223845064130918</v>
      </c>
      <c r="J1370" s="15">
        <f t="shared" si="43"/>
        <v>2.6705032919130915</v>
      </c>
    </row>
    <row r="1371" spans="1:10" x14ac:dyDescent="0.25">
      <c r="A1371" t="s">
        <v>32</v>
      </c>
      <c r="B1371" t="s">
        <v>983</v>
      </c>
      <c r="C1371" s="15">
        <v>0.25662843400000002</v>
      </c>
      <c r="D1371" s="12">
        <v>7.5282418984243593E-2</v>
      </c>
      <c r="I1371" s="12">
        <f t="shared" si="42"/>
        <v>7.5282418984243593E-2</v>
      </c>
      <c r="J1371" s="15">
        <f t="shared" si="43"/>
        <v>0.33191085298424361</v>
      </c>
    </row>
    <row r="1372" spans="1:10" x14ac:dyDescent="0.25">
      <c r="A1372" t="s">
        <v>32</v>
      </c>
      <c r="B1372" t="s">
        <v>984</v>
      </c>
      <c r="C1372" s="15">
        <v>7.0407076500000008</v>
      </c>
      <c r="D1372" s="12">
        <v>2.3752803727313752</v>
      </c>
      <c r="E1372">
        <v>0.42564045070196616</v>
      </c>
      <c r="I1372" s="12">
        <f t="shared" si="42"/>
        <v>2.8009208234333411</v>
      </c>
      <c r="J1372" s="15">
        <f t="shared" si="43"/>
        <v>9.8416284734333424</v>
      </c>
    </row>
    <row r="1373" spans="1:10" x14ac:dyDescent="0.25">
      <c r="A1373" t="s">
        <v>32</v>
      </c>
      <c r="B1373" t="s">
        <v>659</v>
      </c>
      <c r="C1373" s="15">
        <v>2.8959814305</v>
      </c>
      <c r="D1373" s="12">
        <v>0.81159845424188981</v>
      </c>
      <c r="E1373">
        <v>5.7040047518889893E-2</v>
      </c>
      <c r="I1373" s="12">
        <f t="shared" si="42"/>
        <v>0.86863850176077972</v>
      </c>
      <c r="J1373" s="15">
        <f t="shared" si="43"/>
        <v>3.7646199322607798</v>
      </c>
    </row>
    <row r="1374" spans="1:10" x14ac:dyDescent="0.25">
      <c r="A1374" t="s">
        <v>32</v>
      </c>
      <c r="B1374" t="s">
        <v>985</v>
      </c>
      <c r="C1374" s="15">
        <v>1.4446350695000001</v>
      </c>
      <c r="D1374" s="12">
        <v>0.16613323152788601</v>
      </c>
      <c r="E1374">
        <v>1.4577817859440405</v>
      </c>
      <c r="I1374" s="12">
        <f t="shared" si="42"/>
        <v>1.6239150174719266</v>
      </c>
      <c r="J1374" s="15">
        <f t="shared" si="43"/>
        <v>3.0685500869719267</v>
      </c>
    </row>
    <row r="1375" spans="1:10" x14ac:dyDescent="0.25">
      <c r="A1375" t="s">
        <v>33</v>
      </c>
      <c r="B1375" t="s">
        <v>260</v>
      </c>
      <c r="C1375" s="15">
        <v>0.16000844450000001</v>
      </c>
      <c r="D1375" s="12">
        <v>6.2965116984433399E-3</v>
      </c>
      <c r="F1375" s="11">
        <v>3.5587157301241948E-4</v>
      </c>
      <c r="I1375" s="12">
        <f t="shared" si="42"/>
        <v>6.6523832714557593E-3</v>
      </c>
      <c r="J1375" s="15">
        <f t="shared" si="43"/>
        <v>0.16666082777145577</v>
      </c>
    </row>
    <row r="1376" spans="1:10" x14ac:dyDescent="0.25">
      <c r="A1376" t="s">
        <v>33</v>
      </c>
      <c r="B1376" t="s">
        <v>986</v>
      </c>
      <c r="C1376" s="15">
        <v>0.55248257850000004</v>
      </c>
      <c r="D1376" s="12">
        <v>2.2914066398764681E-2</v>
      </c>
      <c r="F1376" s="11">
        <v>0.21282550518665394</v>
      </c>
      <c r="I1376" s="12">
        <f t="shared" si="42"/>
        <v>0.23573957158541861</v>
      </c>
      <c r="J1376" s="15">
        <f t="shared" si="43"/>
        <v>0.78822215008541874</v>
      </c>
    </row>
    <row r="1377" spans="1:10" x14ac:dyDescent="0.25">
      <c r="A1377" t="s">
        <v>33</v>
      </c>
      <c r="B1377" t="s">
        <v>987</v>
      </c>
      <c r="C1377" s="15">
        <v>1.4139042959999999</v>
      </c>
      <c r="D1377" s="12">
        <v>6.5817643150411942E-2</v>
      </c>
      <c r="F1377" s="11">
        <v>0.32317479119737408</v>
      </c>
      <c r="I1377" s="12">
        <f t="shared" si="42"/>
        <v>0.38899243434778602</v>
      </c>
      <c r="J1377" s="15">
        <f t="shared" si="43"/>
        <v>1.8028967303477859</v>
      </c>
    </row>
    <row r="1378" spans="1:10" x14ac:dyDescent="0.25">
      <c r="A1378" t="s">
        <v>33</v>
      </c>
      <c r="B1378" t="s">
        <v>988</v>
      </c>
      <c r="C1378" s="15">
        <v>0.49887203550000003</v>
      </c>
      <c r="D1378" s="12">
        <v>2.0499205729031172E-2</v>
      </c>
      <c r="F1378" s="11">
        <v>3.2344064355514686E-3</v>
      </c>
      <c r="I1378" s="12">
        <f t="shared" si="42"/>
        <v>2.373361216458264E-2</v>
      </c>
      <c r="J1378" s="15">
        <f t="shared" si="43"/>
        <v>0.52260564766458273</v>
      </c>
    </row>
    <row r="1379" spans="1:10" x14ac:dyDescent="0.25">
      <c r="A1379" t="s">
        <v>33</v>
      </c>
      <c r="B1379" t="s">
        <v>151</v>
      </c>
      <c r="C1379" s="15">
        <v>0.37052004099999997</v>
      </c>
      <c r="D1379" s="12">
        <v>1.5289576960524158E-2</v>
      </c>
      <c r="F1379" s="11">
        <v>2.8404464711876217E-4</v>
      </c>
      <c r="I1379" s="12">
        <f t="shared" si="42"/>
        <v>1.557362160764292E-2</v>
      </c>
      <c r="J1379" s="15">
        <f t="shared" si="43"/>
        <v>0.38609366260764288</v>
      </c>
    </row>
    <row r="1380" spans="1:10" x14ac:dyDescent="0.25">
      <c r="A1380" t="s">
        <v>33</v>
      </c>
      <c r="B1380" t="s">
        <v>989</v>
      </c>
      <c r="C1380" s="15">
        <v>8.5207498000000007E-2</v>
      </c>
      <c r="D1380" s="12">
        <v>3.4195267065910053E-3</v>
      </c>
      <c r="F1380" s="11">
        <v>0.21281814433242593</v>
      </c>
      <c r="I1380" s="12">
        <f t="shared" si="42"/>
        <v>0.21623767103901695</v>
      </c>
      <c r="J1380" s="15">
        <f t="shared" si="43"/>
        <v>0.30144516903901697</v>
      </c>
    </row>
    <row r="1381" spans="1:10" x14ac:dyDescent="0.25">
      <c r="A1381" t="s">
        <v>33</v>
      </c>
      <c r="B1381" t="s">
        <v>68</v>
      </c>
      <c r="C1381" s="15">
        <v>0.70373142449999992</v>
      </c>
      <c r="D1381" s="12">
        <v>2.8019809116345128E-2</v>
      </c>
      <c r="F1381" s="11">
        <v>1.5718623703704618E-4</v>
      </c>
      <c r="I1381" s="12">
        <f t="shared" si="42"/>
        <v>2.8176995353382174E-2</v>
      </c>
      <c r="J1381" s="15">
        <f t="shared" si="43"/>
        <v>0.73190841985338218</v>
      </c>
    </row>
    <row r="1382" spans="1:10" x14ac:dyDescent="0.25">
      <c r="A1382" t="s">
        <v>33</v>
      </c>
      <c r="B1382" t="s">
        <v>154</v>
      </c>
      <c r="C1382" s="15">
        <v>0.82380445250000001</v>
      </c>
      <c r="D1382" s="12">
        <v>3.3063594575721507E-2</v>
      </c>
      <c r="F1382" s="11">
        <v>9.0566560037834507E-4</v>
      </c>
      <c r="I1382" s="12">
        <f t="shared" si="42"/>
        <v>3.3969260176099851E-2</v>
      </c>
      <c r="J1382" s="15">
        <f t="shared" si="43"/>
        <v>0.85777371267609981</v>
      </c>
    </row>
    <row r="1383" spans="1:10" x14ac:dyDescent="0.25">
      <c r="A1383" t="s">
        <v>33</v>
      </c>
      <c r="B1383" t="s">
        <v>625</v>
      </c>
      <c r="C1383" s="15">
        <v>1.0683422615</v>
      </c>
      <c r="D1383" s="12">
        <v>4.2690613412248078E-2</v>
      </c>
      <c r="F1383" s="11">
        <v>4.0049568898361384E-3</v>
      </c>
      <c r="I1383" s="12">
        <f t="shared" si="42"/>
        <v>4.6695570302084217E-2</v>
      </c>
      <c r="J1383" s="15">
        <f t="shared" si="43"/>
        <v>1.1150378318020842</v>
      </c>
    </row>
    <row r="1384" spans="1:10" x14ac:dyDescent="0.25">
      <c r="A1384" t="s">
        <v>33</v>
      </c>
      <c r="B1384" t="s">
        <v>72</v>
      </c>
      <c r="C1384" s="15">
        <v>0.27452438400000001</v>
      </c>
      <c r="D1384" s="12">
        <v>1.1122753736243617E-2</v>
      </c>
      <c r="F1384" s="11">
        <v>1.6360666671736768E-3</v>
      </c>
      <c r="I1384" s="12">
        <f t="shared" si="42"/>
        <v>1.2758820403417293E-2</v>
      </c>
      <c r="J1384" s="15">
        <f t="shared" si="43"/>
        <v>0.28728320440341731</v>
      </c>
    </row>
    <row r="1385" spans="1:10" x14ac:dyDescent="0.25">
      <c r="A1385" t="s">
        <v>33</v>
      </c>
      <c r="B1385" t="s">
        <v>793</v>
      </c>
      <c r="C1385" s="15">
        <v>0.64812345549999995</v>
      </c>
      <c r="D1385" s="12">
        <v>2.5843509788046864E-2</v>
      </c>
      <c r="F1385" s="11">
        <v>2.6099527371772094E-4</v>
      </c>
      <c r="I1385" s="12">
        <f t="shared" si="42"/>
        <v>2.6104505061764587E-2</v>
      </c>
      <c r="J1385" s="15">
        <f t="shared" si="43"/>
        <v>0.67422796056176448</v>
      </c>
    </row>
    <row r="1386" spans="1:10" x14ac:dyDescent="0.25">
      <c r="A1386" t="s">
        <v>33</v>
      </c>
      <c r="B1386" t="s">
        <v>73</v>
      </c>
      <c r="C1386" s="15">
        <v>0.42815715449999997</v>
      </c>
      <c r="D1386" s="12">
        <v>1.6957689198672639E-2</v>
      </c>
      <c r="F1386" s="11">
        <v>0.26584054818791564</v>
      </c>
      <c r="I1386" s="12">
        <f t="shared" si="42"/>
        <v>0.28279823738658827</v>
      </c>
      <c r="J1386" s="15">
        <f t="shared" si="43"/>
        <v>0.71095539188658829</v>
      </c>
    </row>
    <row r="1387" spans="1:10" x14ac:dyDescent="0.25">
      <c r="A1387" t="s">
        <v>33</v>
      </c>
      <c r="B1387" t="s">
        <v>74</v>
      </c>
      <c r="C1387" s="15">
        <v>1.1810318869999998</v>
      </c>
      <c r="D1387" s="12">
        <v>5.0181512691467416E-2</v>
      </c>
      <c r="F1387" s="11">
        <v>1.301348063819701E-3</v>
      </c>
      <c r="I1387" s="12">
        <f t="shared" si="42"/>
        <v>5.1482860755287116E-2</v>
      </c>
      <c r="J1387" s="15">
        <f t="shared" si="43"/>
        <v>1.2325147477552869</v>
      </c>
    </row>
    <row r="1388" spans="1:10" x14ac:dyDescent="0.25">
      <c r="A1388" t="s">
        <v>33</v>
      </c>
      <c r="B1388" t="s">
        <v>990</v>
      </c>
      <c r="C1388" s="15">
        <v>3.5167202500000008E-2</v>
      </c>
      <c r="D1388" s="12">
        <v>1.41258353642539E-3</v>
      </c>
      <c r="F1388" s="11">
        <v>0.21373494136308763</v>
      </c>
      <c r="I1388" s="12">
        <f t="shared" si="42"/>
        <v>0.21514752489951303</v>
      </c>
      <c r="J1388" s="15">
        <f t="shared" si="43"/>
        <v>0.25031472739951305</v>
      </c>
    </row>
    <row r="1389" spans="1:10" x14ac:dyDescent="0.25">
      <c r="A1389" t="s">
        <v>33</v>
      </c>
      <c r="B1389" t="s">
        <v>991</v>
      </c>
      <c r="C1389" s="15">
        <v>0.95563405750000008</v>
      </c>
      <c r="D1389" s="12">
        <v>3.941846113831491E-2</v>
      </c>
      <c r="F1389" s="11">
        <v>6.630546269382448E-2</v>
      </c>
      <c r="I1389" s="12">
        <f t="shared" si="42"/>
        <v>0.10572392383213938</v>
      </c>
      <c r="J1389" s="15">
        <f t="shared" si="43"/>
        <v>1.0613579813321394</v>
      </c>
    </row>
    <row r="1390" spans="1:10" x14ac:dyDescent="0.25">
      <c r="A1390" t="s">
        <v>33</v>
      </c>
      <c r="B1390" t="s">
        <v>80</v>
      </c>
      <c r="C1390" s="15">
        <v>3.1113081434999996</v>
      </c>
      <c r="D1390" s="12">
        <v>0.13639093039641559</v>
      </c>
      <c r="F1390" s="11">
        <v>0.68027467700897337</v>
      </c>
      <c r="I1390" s="12">
        <f t="shared" si="42"/>
        <v>0.81666560740538896</v>
      </c>
      <c r="J1390" s="15">
        <f t="shared" si="43"/>
        <v>3.9279737509053883</v>
      </c>
    </row>
    <row r="1391" spans="1:10" x14ac:dyDescent="0.25">
      <c r="A1391" t="s">
        <v>33</v>
      </c>
      <c r="B1391" t="s">
        <v>335</v>
      </c>
      <c r="C1391" s="15">
        <v>0.34739637849999994</v>
      </c>
      <c r="D1391" s="12">
        <v>1.3782707719435882E-2</v>
      </c>
      <c r="F1391" s="11">
        <v>4.3360722106622765E-3</v>
      </c>
      <c r="I1391" s="12">
        <f t="shared" si="42"/>
        <v>1.811877993009816E-2</v>
      </c>
      <c r="J1391" s="15">
        <f t="shared" si="43"/>
        <v>0.36551515843009813</v>
      </c>
    </row>
    <row r="1392" spans="1:10" x14ac:dyDescent="0.25">
      <c r="A1392" t="s">
        <v>33</v>
      </c>
      <c r="B1392" t="s">
        <v>992</v>
      </c>
      <c r="C1392" s="15">
        <v>0.37522941699999995</v>
      </c>
      <c r="D1392" s="12">
        <v>1.5562475970468748E-2</v>
      </c>
      <c r="F1392" s="11">
        <v>2.7604068596182234E-2</v>
      </c>
      <c r="I1392" s="12">
        <f t="shared" si="42"/>
        <v>4.3166544566650984E-2</v>
      </c>
      <c r="J1392" s="15">
        <f t="shared" si="43"/>
        <v>0.41839596156665093</v>
      </c>
    </row>
    <row r="1393" spans="1:10" x14ac:dyDescent="0.25">
      <c r="A1393" t="s">
        <v>33</v>
      </c>
      <c r="B1393" t="s">
        <v>90</v>
      </c>
      <c r="C1393" s="15">
        <v>0.36531032299999994</v>
      </c>
      <c r="D1393" s="12">
        <v>1.5095457326665236E-2</v>
      </c>
      <c r="F1393" s="11">
        <v>6.5763572797106151E-2</v>
      </c>
      <c r="I1393" s="12">
        <f t="shared" si="42"/>
        <v>8.085903012377138E-2</v>
      </c>
      <c r="J1393" s="15">
        <f t="shared" si="43"/>
        <v>0.44616935312377132</v>
      </c>
    </row>
    <row r="1394" spans="1:10" x14ac:dyDescent="0.25">
      <c r="A1394" t="s">
        <v>33</v>
      </c>
      <c r="B1394" t="s">
        <v>993</v>
      </c>
      <c r="C1394" s="15">
        <v>0.81006209299999987</v>
      </c>
      <c r="D1394" s="12">
        <v>3.2704116945819789E-2</v>
      </c>
      <c r="F1394" s="11">
        <v>1.7898391591953055E-3</v>
      </c>
      <c r="I1394" s="12">
        <f t="shared" si="42"/>
        <v>3.4493956105015093E-2</v>
      </c>
      <c r="J1394" s="15">
        <f t="shared" si="43"/>
        <v>0.84455604910501492</v>
      </c>
    </row>
    <row r="1395" spans="1:10" x14ac:dyDescent="0.25">
      <c r="A1395" t="s">
        <v>33</v>
      </c>
      <c r="B1395" t="s">
        <v>92</v>
      </c>
      <c r="C1395" s="15">
        <v>0.45389936350000004</v>
      </c>
      <c r="D1395" s="12">
        <v>1.8725825383006676E-2</v>
      </c>
      <c r="F1395" s="11">
        <v>0.14863614866568189</v>
      </c>
      <c r="I1395" s="12">
        <f t="shared" si="42"/>
        <v>0.16736197404868858</v>
      </c>
      <c r="J1395" s="15">
        <f t="shared" si="43"/>
        <v>0.62126133754868862</v>
      </c>
    </row>
    <row r="1396" spans="1:10" x14ac:dyDescent="0.25">
      <c r="A1396" t="s">
        <v>33</v>
      </c>
      <c r="B1396" t="s">
        <v>994</v>
      </c>
      <c r="C1396" s="15">
        <v>0.60727199850000013</v>
      </c>
      <c r="D1396" s="12">
        <v>2.4620023411877801E-2</v>
      </c>
      <c r="F1396" s="11">
        <v>2.7956682569707349E-3</v>
      </c>
      <c r="I1396" s="12">
        <f t="shared" si="42"/>
        <v>2.7415691668848535E-2</v>
      </c>
      <c r="J1396" s="15">
        <f t="shared" si="43"/>
        <v>0.63468769016884874</v>
      </c>
    </row>
    <row r="1397" spans="1:10" x14ac:dyDescent="0.25">
      <c r="A1397" t="s">
        <v>33</v>
      </c>
      <c r="B1397" t="s">
        <v>426</v>
      </c>
      <c r="C1397" s="15">
        <v>0.2779113285</v>
      </c>
      <c r="D1397" s="12">
        <v>1.1760136845446597E-2</v>
      </c>
      <c r="F1397" s="11">
        <v>3.9725814289173602E-3</v>
      </c>
      <c r="I1397" s="12">
        <f t="shared" si="42"/>
        <v>1.5732718274363958E-2</v>
      </c>
      <c r="J1397" s="15">
        <f t="shared" si="43"/>
        <v>0.29364404677436395</v>
      </c>
    </row>
    <row r="1398" spans="1:10" x14ac:dyDescent="0.25">
      <c r="A1398" t="s">
        <v>33</v>
      </c>
      <c r="B1398" t="s">
        <v>584</v>
      </c>
      <c r="C1398" s="15">
        <v>0.18939725899999998</v>
      </c>
      <c r="D1398" s="12">
        <v>7.5484445965206363E-3</v>
      </c>
      <c r="F1398" s="11">
        <v>1.8691945521017879E-3</v>
      </c>
      <c r="I1398" s="12">
        <f t="shared" si="42"/>
        <v>9.4176391486224236E-3</v>
      </c>
      <c r="J1398" s="15">
        <f t="shared" si="43"/>
        <v>0.19881489814862241</v>
      </c>
    </row>
    <row r="1399" spans="1:10" x14ac:dyDescent="0.25">
      <c r="A1399" t="s">
        <v>33</v>
      </c>
      <c r="B1399" t="s">
        <v>995</v>
      </c>
      <c r="C1399" s="15">
        <v>1.4934632729999999</v>
      </c>
      <c r="D1399" s="12">
        <v>6.0365259685280608E-2</v>
      </c>
      <c r="F1399" s="11">
        <v>0.21376958934695325</v>
      </c>
      <c r="I1399" s="12">
        <f t="shared" si="42"/>
        <v>0.27413484903223384</v>
      </c>
      <c r="J1399" s="15">
        <f t="shared" si="43"/>
        <v>1.7675981220322339</v>
      </c>
    </row>
    <row r="1400" spans="1:10" x14ac:dyDescent="0.25">
      <c r="A1400" t="s">
        <v>33</v>
      </c>
      <c r="B1400" t="s">
        <v>349</v>
      </c>
      <c r="C1400" s="15">
        <v>0.58254167899999998</v>
      </c>
      <c r="D1400" s="12">
        <v>2.3401261600470815E-2</v>
      </c>
      <c r="F1400" s="11">
        <v>3.627646862962674E-3</v>
      </c>
      <c r="I1400" s="12">
        <f t="shared" si="42"/>
        <v>2.702890846343349E-2</v>
      </c>
      <c r="J1400" s="15">
        <f t="shared" si="43"/>
        <v>0.60957058746343351</v>
      </c>
    </row>
    <row r="1401" spans="1:10" x14ac:dyDescent="0.25">
      <c r="A1401" t="s">
        <v>33</v>
      </c>
      <c r="B1401" t="s">
        <v>996</v>
      </c>
      <c r="C1401" s="15">
        <v>1.1663027500000003E-2</v>
      </c>
      <c r="D1401" s="12">
        <v>4.868240414498845E-4</v>
      </c>
      <c r="F1401" s="11">
        <v>0.21630571647377461</v>
      </c>
      <c r="I1401" s="12">
        <f t="shared" si="42"/>
        <v>0.21679254051522451</v>
      </c>
      <c r="J1401" s="15">
        <f t="shared" si="43"/>
        <v>0.22845556801522449</v>
      </c>
    </row>
    <row r="1402" spans="1:10" x14ac:dyDescent="0.25">
      <c r="A1402" t="s">
        <v>33</v>
      </c>
      <c r="B1402" t="s">
        <v>997</v>
      </c>
      <c r="C1402" s="15">
        <v>9.2977544999999998E-3</v>
      </c>
      <c r="D1402" s="12">
        <v>3.5088921719897062E-4</v>
      </c>
      <c r="F1402" s="11">
        <v>0.21281814433242593</v>
      </c>
      <c r="I1402" s="12">
        <f t="shared" si="42"/>
        <v>0.21316903354962491</v>
      </c>
      <c r="J1402" s="15">
        <f t="shared" si="43"/>
        <v>0.22246678804962491</v>
      </c>
    </row>
    <row r="1403" spans="1:10" x14ac:dyDescent="0.25">
      <c r="A1403" t="s">
        <v>33</v>
      </c>
      <c r="B1403" t="s">
        <v>998</v>
      </c>
      <c r="C1403" s="15">
        <v>0.35195643299999996</v>
      </c>
      <c r="D1403" s="12">
        <v>1.4533234871569713E-2</v>
      </c>
      <c r="F1403" s="11">
        <v>3.8271062598400317E-3</v>
      </c>
      <c r="I1403" s="12">
        <f t="shared" si="42"/>
        <v>1.8360341131409746E-2</v>
      </c>
      <c r="J1403" s="15">
        <f t="shared" si="43"/>
        <v>0.37031677413140968</v>
      </c>
    </row>
    <row r="1404" spans="1:10" x14ac:dyDescent="0.25">
      <c r="A1404" t="s">
        <v>33</v>
      </c>
      <c r="B1404" t="s">
        <v>96</v>
      </c>
      <c r="C1404" s="15">
        <v>0.64313985500000004</v>
      </c>
      <c r="D1404" s="12">
        <v>2.7362782340293854E-2</v>
      </c>
      <c r="F1404" s="11">
        <v>5.1771739865492635E-3</v>
      </c>
      <c r="I1404" s="12">
        <f t="shared" si="42"/>
        <v>3.2539956326843117E-2</v>
      </c>
      <c r="J1404" s="15">
        <f t="shared" si="43"/>
        <v>0.67567981132684318</v>
      </c>
    </row>
    <row r="1405" spans="1:10" x14ac:dyDescent="0.25">
      <c r="A1405" t="s">
        <v>33</v>
      </c>
      <c r="B1405" t="s">
        <v>432</v>
      </c>
      <c r="C1405" s="15">
        <v>0.74585519850000004</v>
      </c>
      <c r="D1405" s="12">
        <v>2.9828129706030188E-2</v>
      </c>
      <c r="F1405" s="11">
        <v>0.36193040018892242</v>
      </c>
      <c r="I1405" s="12">
        <f t="shared" si="42"/>
        <v>0.39175852989495263</v>
      </c>
      <c r="J1405" s="15">
        <f t="shared" si="43"/>
        <v>1.1376137283949528</v>
      </c>
    </row>
    <row r="1406" spans="1:10" x14ac:dyDescent="0.25">
      <c r="A1406" t="s">
        <v>33</v>
      </c>
      <c r="B1406" t="s">
        <v>97</v>
      </c>
      <c r="C1406" s="15">
        <v>0.46352799049999999</v>
      </c>
      <c r="D1406" s="12">
        <v>1.8466180568628223E-2</v>
      </c>
      <c r="F1406" s="11">
        <v>0.27033932615978212</v>
      </c>
      <c r="I1406" s="12">
        <f t="shared" si="42"/>
        <v>0.28880550672841032</v>
      </c>
      <c r="J1406" s="15">
        <f t="shared" si="43"/>
        <v>0.75233349722841036</v>
      </c>
    </row>
    <row r="1407" spans="1:10" x14ac:dyDescent="0.25">
      <c r="A1407" t="s">
        <v>33</v>
      </c>
      <c r="B1407" t="s">
        <v>802</v>
      </c>
      <c r="C1407" s="15">
        <v>0.64754281349999998</v>
      </c>
      <c r="D1407" s="12">
        <v>2.561949220393954E-2</v>
      </c>
      <c r="F1407" s="11">
        <v>0.16270980976013008</v>
      </c>
      <c r="I1407" s="12">
        <f t="shared" si="42"/>
        <v>0.18832930196406961</v>
      </c>
      <c r="J1407" s="15">
        <f t="shared" si="43"/>
        <v>0.83587211546406959</v>
      </c>
    </row>
    <row r="1408" spans="1:10" x14ac:dyDescent="0.25">
      <c r="A1408" t="s">
        <v>33</v>
      </c>
      <c r="B1408" t="s">
        <v>435</v>
      </c>
      <c r="C1408" s="15">
        <v>1.6373121455000001</v>
      </c>
      <c r="D1408" s="12">
        <v>7.6128944100765469E-2</v>
      </c>
      <c r="F1408" s="11">
        <v>0.45807451198970939</v>
      </c>
      <c r="I1408" s="12">
        <f t="shared" si="42"/>
        <v>0.53420345609047482</v>
      </c>
      <c r="J1408" s="15">
        <f t="shared" si="43"/>
        <v>2.1715156015904751</v>
      </c>
    </row>
    <row r="1409" spans="1:10" x14ac:dyDescent="0.25">
      <c r="A1409" t="s">
        <v>33</v>
      </c>
      <c r="B1409" t="s">
        <v>999</v>
      </c>
      <c r="C1409" s="15">
        <v>0.63439631650000006</v>
      </c>
      <c r="D1409" s="12">
        <v>2.6148944188717455E-2</v>
      </c>
      <c r="F1409" s="11">
        <v>0.20557724546899486</v>
      </c>
      <c r="I1409" s="12">
        <f t="shared" si="42"/>
        <v>0.23172618965771233</v>
      </c>
      <c r="J1409" s="15">
        <f t="shared" si="43"/>
        <v>0.86612250615771247</v>
      </c>
    </row>
    <row r="1410" spans="1:10" x14ac:dyDescent="0.25">
      <c r="A1410" t="s">
        <v>33</v>
      </c>
      <c r="B1410" t="s">
        <v>176</v>
      </c>
      <c r="C1410" s="15">
        <v>0.4858315345</v>
      </c>
      <c r="D1410" s="12">
        <v>1.9458749808072717E-2</v>
      </c>
      <c r="F1410" s="11">
        <v>8.5186037997982665E-4</v>
      </c>
      <c r="I1410" s="12">
        <f t="shared" si="42"/>
        <v>2.0310610188052546E-2</v>
      </c>
      <c r="J1410" s="15">
        <f t="shared" si="43"/>
        <v>0.50614214468805252</v>
      </c>
    </row>
    <row r="1411" spans="1:10" x14ac:dyDescent="0.25">
      <c r="A1411" t="s">
        <v>33</v>
      </c>
      <c r="B1411" t="s">
        <v>98</v>
      </c>
      <c r="C1411" s="15">
        <v>0.59843162549999984</v>
      </c>
      <c r="D1411" s="12">
        <v>2.5738522277708602E-2</v>
      </c>
      <c r="F1411" s="11">
        <v>4.2804676017369037E-2</v>
      </c>
      <c r="I1411" s="12">
        <f t="shared" si="42"/>
        <v>6.8543198295077643E-2</v>
      </c>
      <c r="J1411" s="15">
        <f t="shared" si="43"/>
        <v>0.66697482379507744</v>
      </c>
    </row>
    <row r="1412" spans="1:10" x14ac:dyDescent="0.25">
      <c r="A1412" t="s">
        <v>33</v>
      </c>
      <c r="B1412" t="s">
        <v>99</v>
      </c>
      <c r="C1412" s="15">
        <v>0.34521802200000001</v>
      </c>
      <c r="D1412" s="12">
        <v>1.4127106621733745E-2</v>
      </c>
      <c r="F1412" s="11">
        <v>0.21541797011074265</v>
      </c>
      <c r="I1412" s="12">
        <f t="shared" si="42"/>
        <v>0.2295450767324764</v>
      </c>
      <c r="J1412" s="15">
        <f t="shared" si="43"/>
        <v>0.57476309873247633</v>
      </c>
    </row>
    <row r="1413" spans="1:10" x14ac:dyDescent="0.25">
      <c r="A1413" t="s">
        <v>33</v>
      </c>
      <c r="B1413" t="s">
        <v>100</v>
      </c>
      <c r="C1413" s="15">
        <v>0.83216112750000004</v>
      </c>
      <c r="D1413" s="12">
        <v>3.4690669998983306E-2</v>
      </c>
      <c r="F1413" s="11">
        <v>0.29982032531475855</v>
      </c>
      <c r="I1413" s="12">
        <f t="shared" si="42"/>
        <v>0.33451099531374184</v>
      </c>
      <c r="J1413" s="15">
        <f t="shared" si="43"/>
        <v>1.166672122813742</v>
      </c>
    </row>
    <row r="1414" spans="1:10" x14ac:dyDescent="0.25">
      <c r="A1414" t="s">
        <v>33</v>
      </c>
      <c r="B1414" t="s">
        <v>1000</v>
      </c>
      <c r="C1414" s="15">
        <v>0.9895113499999999</v>
      </c>
      <c r="D1414" s="12">
        <v>4.1035945644500672E-2</v>
      </c>
      <c r="F1414" s="11">
        <v>0.9080504809358303</v>
      </c>
      <c r="I1414" s="12">
        <f t="shared" ref="I1414:I1477" si="44">SUM(D1414:H1414)</f>
        <v>0.94908642658033093</v>
      </c>
      <c r="J1414" s="15">
        <f t="shared" ref="J1414:J1477" si="45">SUM(C1414:H1414)</f>
        <v>1.9385977765803308</v>
      </c>
    </row>
    <row r="1415" spans="1:10" x14ac:dyDescent="0.25">
      <c r="A1415" t="s">
        <v>33</v>
      </c>
      <c r="B1415" t="s">
        <v>101</v>
      </c>
      <c r="C1415" s="15">
        <v>0.60834557300000003</v>
      </c>
      <c r="D1415" s="12">
        <v>2.4431203779701486E-2</v>
      </c>
      <c r="F1415" s="11">
        <v>4.6021958654161657E-3</v>
      </c>
      <c r="I1415" s="12">
        <f t="shared" si="44"/>
        <v>2.9033399645117652E-2</v>
      </c>
      <c r="J1415" s="15">
        <f t="shared" si="45"/>
        <v>0.63737897264511778</v>
      </c>
    </row>
    <row r="1416" spans="1:10" x14ac:dyDescent="0.25">
      <c r="A1416" t="s">
        <v>33</v>
      </c>
      <c r="B1416" t="s">
        <v>1001</v>
      </c>
      <c r="C1416" s="15">
        <v>1.8949741499999995E-2</v>
      </c>
      <c r="D1416" s="12">
        <v>7.6291731454753244E-4</v>
      </c>
      <c r="F1416" s="11"/>
      <c r="I1416" s="12">
        <f t="shared" si="44"/>
        <v>7.6291731454753244E-4</v>
      </c>
      <c r="J1416" s="15">
        <f t="shared" si="45"/>
        <v>1.9712658814547528E-2</v>
      </c>
    </row>
    <row r="1417" spans="1:10" x14ac:dyDescent="0.25">
      <c r="A1417" t="s">
        <v>33</v>
      </c>
      <c r="B1417" t="s">
        <v>177</v>
      </c>
      <c r="C1417" s="15">
        <v>2.0969055454999999</v>
      </c>
      <c r="D1417" s="12">
        <v>0.10303733997502867</v>
      </c>
      <c r="F1417" s="11">
        <v>0.10379301995600601</v>
      </c>
      <c r="I1417" s="12">
        <f t="shared" si="44"/>
        <v>0.20683035993103469</v>
      </c>
      <c r="J1417" s="15">
        <f t="shared" si="45"/>
        <v>2.3037359054310347</v>
      </c>
    </row>
    <row r="1418" spans="1:10" x14ac:dyDescent="0.25">
      <c r="A1418" t="s">
        <v>33</v>
      </c>
      <c r="B1418" t="s">
        <v>103</v>
      </c>
      <c r="C1418" s="15">
        <v>0.64204135100000004</v>
      </c>
      <c r="D1418" s="12">
        <v>2.6021429020083441E-2</v>
      </c>
      <c r="F1418" s="11">
        <v>4.1317019267998762E-3</v>
      </c>
      <c r="I1418" s="12">
        <f t="shared" si="44"/>
        <v>3.0153130946883315E-2</v>
      </c>
      <c r="J1418" s="15">
        <f t="shared" si="45"/>
        <v>0.67219448194688336</v>
      </c>
    </row>
    <row r="1419" spans="1:10" x14ac:dyDescent="0.25">
      <c r="A1419" t="s">
        <v>33</v>
      </c>
      <c r="B1419" t="s">
        <v>105</v>
      </c>
      <c r="C1419" s="15">
        <v>0.88843722900000011</v>
      </c>
      <c r="D1419" s="12">
        <v>3.5549017916329959E-2</v>
      </c>
      <c r="F1419" s="11">
        <v>1.6509584124385077E-3</v>
      </c>
      <c r="I1419" s="12">
        <f t="shared" si="44"/>
        <v>3.7199976328768466E-2</v>
      </c>
      <c r="J1419" s="15">
        <f t="shared" si="45"/>
        <v>0.92563720532876848</v>
      </c>
    </row>
    <row r="1420" spans="1:10" x14ac:dyDescent="0.25">
      <c r="A1420" t="s">
        <v>33</v>
      </c>
      <c r="B1420" t="s">
        <v>107</v>
      </c>
      <c r="C1420" s="15">
        <v>1.2829675539999998</v>
      </c>
      <c r="D1420" s="12">
        <v>6.9119392821465911E-2</v>
      </c>
      <c r="F1420" s="11">
        <v>0.83992155278784331</v>
      </c>
      <c r="I1420" s="12">
        <f t="shared" si="44"/>
        <v>0.90904094560930926</v>
      </c>
      <c r="J1420" s="15">
        <f t="shared" si="45"/>
        <v>2.192008499609309</v>
      </c>
    </row>
    <row r="1421" spans="1:10" x14ac:dyDescent="0.25">
      <c r="A1421" t="s">
        <v>33</v>
      </c>
      <c r="B1421" t="s">
        <v>108</v>
      </c>
      <c r="C1421" s="15">
        <v>1.2188065399999999</v>
      </c>
      <c r="D1421" s="12">
        <v>5.1914548079476944E-2</v>
      </c>
      <c r="F1421" s="11">
        <v>2.2085167438158E-3</v>
      </c>
      <c r="I1421" s="12">
        <f t="shared" si="44"/>
        <v>5.4123064823292745E-2</v>
      </c>
      <c r="J1421" s="15">
        <f t="shared" si="45"/>
        <v>1.2729296048232925</v>
      </c>
    </row>
    <row r="1422" spans="1:10" x14ac:dyDescent="0.25">
      <c r="A1422" t="s">
        <v>33</v>
      </c>
      <c r="B1422" t="s">
        <v>110</v>
      </c>
      <c r="C1422" s="15">
        <v>1.3681439174999999</v>
      </c>
      <c r="D1422" s="12">
        <v>5.6840814834256008E-2</v>
      </c>
      <c r="F1422" s="11">
        <v>3.2865946364428293E-3</v>
      </c>
      <c r="I1422" s="12">
        <f t="shared" si="44"/>
        <v>6.0127409470698834E-2</v>
      </c>
      <c r="J1422" s="15">
        <f t="shared" si="45"/>
        <v>1.4282713269706988</v>
      </c>
    </row>
    <row r="1423" spans="1:10" x14ac:dyDescent="0.25">
      <c r="A1423" t="s">
        <v>33</v>
      </c>
      <c r="B1423" t="s">
        <v>111</v>
      </c>
      <c r="C1423" s="15">
        <v>0.58174284000000021</v>
      </c>
      <c r="D1423" s="12">
        <v>2.4338575111787226E-2</v>
      </c>
      <c r="F1423" s="11">
        <v>1.9067183637816307E-4</v>
      </c>
      <c r="I1423" s="12">
        <f t="shared" si="44"/>
        <v>2.4529246948165391E-2</v>
      </c>
      <c r="J1423" s="15">
        <f t="shared" si="45"/>
        <v>0.60627208694816559</v>
      </c>
    </row>
    <row r="1424" spans="1:10" x14ac:dyDescent="0.25">
      <c r="A1424" t="s">
        <v>33</v>
      </c>
      <c r="B1424" t="s">
        <v>1002</v>
      </c>
      <c r="C1424" s="15">
        <v>1.2529432014999997</v>
      </c>
      <c r="D1424" s="12">
        <v>5.0936602828432244E-2</v>
      </c>
      <c r="F1424" s="11">
        <v>0.74535910624768509</v>
      </c>
      <c r="I1424" s="12">
        <f t="shared" si="44"/>
        <v>0.79629570907611735</v>
      </c>
      <c r="J1424" s="15">
        <f t="shared" si="45"/>
        <v>2.0492389105761171</v>
      </c>
    </row>
    <row r="1425" spans="1:10" x14ac:dyDescent="0.25">
      <c r="A1425" t="s">
        <v>33</v>
      </c>
      <c r="B1425" t="s">
        <v>184</v>
      </c>
      <c r="C1425" s="15">
        <v>1.5109168064999996</v>
      </c>
      <c r="D1425" s="12">
        <v>7.2729889655516314E-2</v>
      </c>
      <c r="F1425" s="11">
        <v>0.41994203670919866</v>
      </c>
      <c r="I1425" s="12">
        <f t="shared" si="44"/>
        <v>0.49267192636471496</v>
      </c>
      <c r="J1425" s="15">
        <f t="shared" si="45"/>
        <v>2.0035887328647148</v>
      </c>
    </row>
    <row r="1426" spans="1:10" x14ac:dyDescent="0.25">
      <c r="A1426" t="s">
        <v>33</v>
      </c>
      <c r="B1426" t="s">
        <v>1003</v>
      </c>
      <c r="C1426" s="15">
        <v>1.049963161</v>
      </c>
      <c r="D1426" s="12">
        <v>4.824305583568167E-2</v>
      </c>
      <c r="F1426" s="11">
        <v>0.3261640089157048</v>
      </c>
      <c r="I1426" s="12">
        <f t="shared" si="44"/>
        <v>0.37440706475138646</v>
      </c>
      <c r="J1426" s="15">
        <f t="shared" si="45"/>
        <v>1.4243702257513864</v>
      </c>
    </row>
    <row r="1427" spans="1:10" x14ac:dyDescent="0.25">
      <c r="A1427" t="s">
        <v>33</v>
      </c>
      <c r="B1427" t="s">
        <v>1004</v>
      </c>
      <c r="C1427" s="15">
        <v>0.948443959</v>
      </c>
      <c r="D1427" s="12">
        <v>4.317456991909744E-2</v>
      </c>
      <c r="F1427" s="11">
        <v>4.5492551579760579E-3</v>
      </c>
      <c r="I1427" s="12">
        <f t="shared" si="44"/>
        <v>4.7723825077073498E-2</v>
      </c>
      <c r="J1427" s="15">
        <f t="shared" si="45"/>
        <v>0.99616778407707351</v>
      </c>
    </row>
    <row r="1428" spans="1:10" x14ac:dyDescent="0.25">
      <c r="A1428" t="s">
        <v>33</v>
      </c>
      <c r="B1428" t="s">
        <v>1005</v>
      </c>
      <c r="C1428" s="15">
        <v>1.1114591274999999</v>
      </c>
      <c r="D1428" s="12">
        <v>4.4770681208147346E-2</v>
      </c>
      <c r="F1428" s="11">
        <v>4.592984267520246E-3</v>
      </c>
      <c r="I1428" s="12">
        <f t="shared" si="44"/>
        <v>4.936366547566759E-2</v>
      </c>
      <c r="J1428" s="15">
        <f t="shared" si="45"/>
        <v>1.1608227929756676</v>
      </c>
    </row>
    <row r="1429" spans="1:10" x14ac:dyDescent="0.25">
      <c r="A1429" t="s">
        <v>33</v>
      </c>
      <c r="B1429" t="s">
        <v>1006</v>
      </c>
      <c r="C1429" s="15">
        <v>1.6307938295</v>
      </c>
      <c r="D1429" s="12">
        <v>7.1701099188124326E-2</v>
      </c>
      <c r="F1429" s="11">
        <v>4.1733198638958576E-3</v>
      </c>
      <c r="I1429" s="12">
        <f t="shared" si="44"/>
        <v>7.5874419052020178E-2</v>
      </c>
      <c r="J1429" s="15">
        <f t="shared" si="45"/>
        <v>1.7066682485520202</v>
      </c>
    </row>
    <row r="1430" spans="1:10" x14ac:dyDescent="0.25">
      <c r="A1430" t="s">
        <v>33</v>
      </c>
      <c r="B1430" t="s">
        <v>113</v>
      </c>
      <c r="C1430" s="15">
        <v>0.47218845500000001</v>
      </c>
      <c r="D1430" s="12">
        <v>1.8700959544019284E-2</v>
      </c>
      <c r="F1430" s="11">
        <v>7.3894591277582036E-2</v>
      </c>
      <c r="I1430" s="12">
        <f t="shared" si="44"/>
        <v>9.2595550821601313E-2</v>
      </c>
      <c r="J1430" s="15">
        <f t="shared" si="45"/>
        <v>0.56478400582160138</v>
      </c>
    </row>
    <row r="1431" spans="1:10" x14ac:dyDescent="0.25">
      <c r="A1431" t="s">
        <v>33</v>
      </c>
      <c r="B1431" t="s">
        <v>115</v>
      </c>
      <c r="C1431" s="15">
        <v>1.1020417259999999</v>
      </c>
      <c r="D1431" s="12">
        <v>5.8428319270540922E-2</v>
      </c>
      <c r="F1431" s="11">
        <v>0.28219553818644882</v>
      </c>
      <c r="I1431" s="12">
        <f t="shared" si="44"/>
        <v>0.34062385745698975</v>
      </c>
      <c r="J1431" s="15">
        <f t="shared" si="45"/>
        <v>1.4426655834569897</v>
      </c>
    </row>
    <row r="1432" spans="1:10" x14ac:dyDescent="0.25">
      <c r="A1432" t="s">
        <v>33</v>
      </c>
      <c r="B1432" t="s">
        <v>1007</v>
      </c>
      <c r="C1432" s="15">
        <v>0.875749683</v>
      </c>
      <c r="D1432" s="12">
        <v>3.9651957845677994E-2</v>
      </c>
      <c r="F1432" s="11">
        <v>2.4145970290870293E-3</v>
      </c>
      <c r="I1432" s="12">
        <f t="shared" si="44"/>
        <v>4.2066554874765023E-2</v>
      </c>
      <c r="J1432" s="15">
        <f t="shared" si="45"/>
        <v>0.91781623787476507</v>
      </c>
    </row>
    <row r="1433" spans="1:10" x14ac:dyDescent="0.25">
      <c r="A1433" t="s">
        <v>33</v>
      </c>
      <c r="B1433" t="s">
        <v>1008</v>
      </c>
      <c r="C1433" s="15">
        <v>0.44624093349999999</v>
      </c>
      <c r="D1433" s="12">
        <v>1.9508145787765933E-2</v>
      </c>
      <c r="F1433" s="11">
        <v>9.1786076377665525E-4</v>
      </c>
      <c r="I1433" s="12">
        <f t="shared" si="44"/>
        <v>2.0426006551542589E-2</v>
      </c>
      <c r="J1433" s="15">
        <f t="shared" si="45"/>
        <v>0.46666694005154258</v>
      </c>
    </row>
    <row r="1434" spans="1:10" x14ac:dyDescent="0.25">
      <c r="A1434" t="s">
        <v>33</v>
      </c>
      <c r="B1434" t="s">
        <v>451</v>
      </c>
      <c r="C1434" s="15">
        <v>8.5208155000000008E-3</v>
      </c>
      <c r="D1434" s="12">
        <v>3.3420484911965702E-4</v>
      </c>
      <c r="F1434" s="11"/>
      <c r="I1434" s="12">
        <f t="shared" si="44"/>
        <v>3.3420484911965702E-4</v>
      </c>
      <c r="J1434" s="15">
        <f t="shared" si="45"/>
        <v>8.8550203491196584E-3</v>
      </c>
    </row>
    <row r="1435" spans="1:10" x14ac:dyDescent="0.25">
      <c r="A1435" t="s">
        <v>33</v>
      </c>
      <c r="B1435" t="s">
        <v>1009</v>
      </c>
      <c r="C1435" s="15">
        <v>1.1683319675000001</v>
      </c>
      <c r="D1435" s="12">
        <v>5.2681966977357032E-2</v>
      </c>
      <c r="F1435" s="11">
        <v>0.31511667967775975</v>
      </c>
      <c r="I1435" s="12">
        <f t="shared" si="44"/>
        <v>0.3677986466551168</v>
      </c>
      <c r="J1435" s="15">
        <f t="shared" si="45"/>
        <v>1.536130614155117</v>
      </c>
    </row>
    <row r="1436" spans="1:10" x14ac:dyDescent="0.25">
      <c r="A1436" t="s">
        <v>33</v>
      </c>
      <c r="B1436" t="s">
        <v>193</v>
      </c>
      <c r="C1436" s="15">
        <v>1.4514540360000001</v>
      </c>
      <c r="D1436" s="12">
        <v>6.9903837114055123E-2</v>
      </c>
      <c r="F1436" s="11">
        <v>0.55981219068900523</v>
      </c>
      <c r="I1436" s="12">
        <f t="shared" si="44"/>
        <v>0.62971602780306035</v>
      </c>
      <c r="J1436" s="15">
        <f t="shared" si="45"/>
        <v>2.0811700638030608</v>
      </c>
    </row>
    <row r="1437" spans="1:10" x14ac:dyDescent="0.25">
      <c r="A1437" t="s">
        <v>33</v>
      </c>
      <c r="B1437" t="s">
        <v>1010</v>
      </c>
      <c r="C1437" s="15">
        <v>7.4084780000000013E-3</v>
      </c>
      <c r="D1437" s="12">
        <v>3.0788313807310916E-4</v>
      </c>
      <c r="F1437" s="11">
        <v>3.2240592635718463E-5</v>
      </c>
      <c r="I1437" s="12">
        <f t="shared" si="44"/>
        <v>3.401237307088276E-4</v>
      </c>
      <c r="J1437" s="15">
        <f t="shared" si="45"/>
        <v>7.7486017307088293E-3</v>
      </c>
    </row>
    <row r="1438" spans="1:10" x14ac:dyDescent="0.25">
      <c r="A1438" t="s">
        <v>33</v>
      </c>
      <c r="B1438" t="s">
        <v>777</v>
      </c>
      <c r="C1438" s="15">
        <v>1.1761361420000001</v>
      </c>
      <c r="D1438" s="12">
        <v>5.0908876278147386E-2</v>
      </c>
      <c r="F1438" s="11">
        <v>1.0231149581095287</v>
      </c>
      <c r="I1438" s="12">
        <f t="shared" si="44"/>
        <v>1.074023834387676</v>
      </c>
      <c r="J1438" s="15">
        <f t="shared" si="45"/>
        <v>2.2501599763876761</v>
      </c>
    </row>
    <row r="1439" spans="1:10" x14ac:dyDescent="0.25">
      <c r="A1439" t="s">
        <v>33</v>
      </c>
      <c r="B1439" t="s">
        <v>715</v>
      </c>
      <c r="C1439" s="15">
        <v>1.3586186585000002</v>
      </c>
      <c r="D1439" s="12">
        <v>5.4522815263550961E-2</v>
      </c>
      <c r="F1439" s="11">
        <v>0.63208112065065958</v>
      </c>
      <c r="I1439" s="12">
        <f t="shared" si="44"/>
        <v>0.68660393591421054</v>
      </c>
      <c r="J1439" s="15">
        <f t="shared" si="45"/>
        <v>2.0452225944142106</v>
      </c>
    </row>
    <row r="1440" spans="1:10" x14ac:dyDescent="0.25">
      <c r="A1440" t="s">
        <v>33</v>
      </c>
      <c r="B1440" t="s">
        <v>199</v>
      </c>
      <c r="C1440" s="15">
        <v>0.69822612950000007</v>
      </c>
      <c r="D1440" s="12">
        <v>2.9406108164728016E-2</v>
      </c>
      <c r="F1440" s="11">
        <v>3.6327051544614345E-3</v>
      </c>
      <c r="I1440" s="12">
        <f t="shared" si="44"/>
        <v>3.3038813319189453E-2</v>
      </c>
      <c r="J1440" s="15">
        <f t="shared" si="45"/>
        <v>0.73126494281918952</v>
      </c>
    </row>
    <row r="1441" spans="1:10" x14ac:dyDescent="0.25">
      <c r="A1441" t="s">
        <v>33</v>
      </c>
      <c r="B1441" t="s">
        <v>1011</v>
      </c>
      <c r="C1441" s="15">
        <v>1.0563246E-2</v>
      </c>
      <c r="D1441" s="12">
        <v>4.2134003390681944E-4</v>
      </c>
      <c r="F1441" s="11">
        <v>3.5779098139741769E-3</v>
      </c>
      <c r="I1441" s="12">
        <f t="shared" si="44"/>
        <v>3.9992498478809962E-3</v>
      </c>
      <c r="J1441" s="15">
        <f t="shared" si="45"/>
        <v>1.4562495847880996E-2</v>
      </c>
    </row>
    <row r="1442" spans="1:10" x14ac:dyDescent="0.25">
      <c r="A1442" t="s">
        <v>33</v>
      </c>
      <c r="B1442" t="s">
        <v>1012</v>
      </c>
      <c r="C1442" s="15">
        <v>0.35836838799999998</v>
      </c>
      <c r="D1442" s="12">
        <v>1.420507624112837E-2</v>
      </c>
      <c r="F1442" s="11">
        <v>1.9497882213029741E-4</v>
      </c>
      <c r="I1442" s="12">
        <f t="shared" si="44"/>
        <v>1.4400055063258668E-2</v>
      </c>
      <c r="J1442" s="15">
        <f t="shared" si="45"/>
        <v>0.37276844306325868</v>
      </c>
    </row>
    <row r="1443" spans="1:10" x14ac:dyDescent="0.25">
      <c r="A1443" t="s">
        <v>33</v>
      </c>
      <c r="B1443" t="s">
        <v>1013</v>
      </c>
      <c r="C1443" s="15">
        <v>1.3823988100000002</v>
      </c>
      <c r="D1443" s="12">
        <v>7.8420031829057407E-2</v>
      </c>
      <c r="F1443" s="11">
        <v>4.0132548172170544E-3</v>
      </c>
      <c r="I1443" s="12">
        <f t="shared" si="44"/>
        <v>8.2433286646274459E-2</v>
      </c>
      <c r="J1443" s="15">
        <f t="shared" si="45"/>
        <v>1.4648320966462747</v>
      </c>
    </row>
    <row r="1444" spans="1:10" x14ac:dyDescent="0.25">
      <c r="A1444" t="s">
        <v>33</v>
      </c>
      <c r="B1444" t="s">
        <v>1014</v>
      </c>
      <c r="C1444" s="15">
        <v>0.59627035099999992</v>
      </c>
      <c r="D1444" s="12">
        <v>2.3785219301063292E-2</v>
      </c>
      <c r="F1444" s="11">
        <v>4.4288053678337705E-3</v>
      </c>
      <c r="I1444" s="12">
        <f t="shared" si="44"/>
        <v>2.8214024668897063E-2</v>
      </c>
      <c r="J1444" s="15">
        <f t="shared" si="45"/>
        <v>0.62448437566889692</v>
      </c>
    </row>
    <row r="1445" spans="1:10" x14ac:dyDescent="0.25">
      <c r="A1445" t="s">
        <v>33</v>
      </c>
      <c r="B1445" t="s">
        <v>1015</v>
      </c>
      <c r="C1445" s="15">
        <v>0.18168568499999999</v>
      </c>
      <c r="D1445" s="12">
        <v>7.5073339157780685E-3</v>
      </c>
      <c r="F1445" s="11">
        <v>9.0488650848315677E-4</v>
      </c>
      <c r="I1445" s="12">
        <f t="shared" si="44"/>
        <v>8.4122204242612249E-3</v>
      </c>
      <c r="J1445" s="15">
        <f t="shared" si="45"/>
        <v>0.19009790542426122</v>
      </c>
    </row>
    <row r="1446" spans="1:10" x14ac:dyDescent="0.25">
      <c r="A1446" t="s">
        <v>33</v>
      </c>
      <c r="B1446" t="s">
        <v>1016</v>
      </c>
      <c r="C1446" s="15">
        <v>4.6186442999999994E-2</v>
      </c>
      <c r="D1446" s="12">
        <v>1.9283851584895161E-3</v>
      </c>
      <c r="F1446" s="11"/>
      <c r="I1446" s="12">
        <f t="shared" si="44"/>
        <v>1.9283851584895161E-3</v>
      </c>
      <c r="J1446" s="15">
        <f t="shared" si="45"/>
        <v>4.8114828158489512E-2</v>
      </c>
    </row>
    <row r="1447" spans="1:10" x14ac:dyDescent="0.25">
      <c r="A1447" t="s">
        <v>33</v>
      </c>
      <c r="B1447" t="s">
        <v>200</v>
      </c>
      <c r="C1447" s="15">
        <v>0.68453946900000018</v>
      </c>
      <c r="D1447" s="12">
        <v>2.835182259345316E-2</v>
      </c>
      <c r="F1447" s="11">
        <v>1.4526049749410061E-3</v>
      </c>
      <c r="I1447" s="12">
        <f t="shared" si="44"/>
        <v>2.9804427568394166E-2</v>
      </c>
      <c r="J1447" s="15">
        <f t="shared" si="45"/>
        <v>0.71434389656839437</v>
      </c>
    </row>
    <row r="1448" spans="1:10" x14ac:dyDescent="0.25">
      <c r="A1448" t="s">
        <v>33</v>
      </c>
      <c r="B1448" t="s">
        <v>1017</v>
      </c>
      <c r="C1448" s="15">
        <v>1.8211964809999996</v>
      </c>
      <c r="D1448" s="12">
        <v>0.10231571945075787</v>
      </c>
      <c r="F1448" s="11">
        <v>0.33339290945491606</v>
      </c>
      <c r="I1448" s="12">
        <f t="shared" si="44"/>
        <v>0.43570862890567397</v>
      </c>
      <c r="J1448" s="15">
        <f t="shared" si="45"/>
        <v>2.2569051099056736</v>
      </c>
    </row>
    <row r="1449" spans="1:10" x14ac:dyDescent="0.25">
      <c r="A1449" t="s">
        <v>33</v>
      </c>
      <c r="B1449" t="s">
        <v>475</v>
      </c>
      <c r="C1449" s="15">
        <v>8.6103171500000006E-2</v>
      </c>
      <c r="D1449" s="12">
        <v>3.4355963739266648E-3</v>
      </c>
      <c r="F1449" s="11">
        <v>2.8686371546496128E-3</v>
      </c>
      <c r="I1449" s="12">
        <f t="shared" si="44"/>
        <v>6.3042335285762776E-3</v>
      </c>
      <c r="J1449" s="15">
        <f t="shared" si="45"/>
        <v>9.2407405028576278E-2</v>
      </c>
    </row>
    <row r="1450" spans="1:10" x14ac:dyDescent="0.25">
      <c r="A1450" t="s">
        <v>33</v>
      </c>
      <c r="B1450" t="s">
        <v>125</v>
      </c>
      <c r="C1450" s="15">
        <v>4.5704350999999997E-2</v>
      </c>
      <c r="D1450" s="12">
        <v>1.8113453976495077E-3</v>
      </c>
      <c r="F1450" s="11">
        <v>0.21281814433242593</v>
      </c>
      <c r="I1450" s="12">
        <f t="shared" si="44"/>
        <v>0.21462948973007545</v>
      </c>
      <c r="J1450" s="15">
        <f t="shared" si="45"/>
        <v>0.26033384073007543</v>
      </c>
    </row>
    <row r="1451" spans="1:10" x14ac:dyDescent="0.25">
      <c r="A1451" t="s">
        <v>33</v>
      </c>
      <c r="B1451" t="s">
        <v>476</v>
      </c>
      <c r="C1451" s="15">
        <v>0.77018018549999989</v>
      </c>
      <c r="D1451" s="12">
        <v>3.0792361448291485E-2</v>
      </c>
      <c r="F1451" s="11">
        <v>0.43640954664638576</v>
      </c>
      <c r="I1451" s="12">
        <f t="shared" si="44"/>
        <v>0.46720190809467727</v>
      </c>
      <c r="J1451" s="15">
        <f t="shared" si="45"/>
        <v>1.2373820935946771</v>
      </c>
    </row>
    <row r="1452" spans="1:10" x14ac:dyDescent="0.25">
      <c r="A1452" t="s">
        <v>33</v>
      </c>
      <c r="B1452" t="s">
        <v>477</v>
      </c>
      <c r="C1452" s="15">
        <v>0.24950805050000002</v>
      </c>
      <c r="D1452" s="12">
        <v>9.9870876936378958E-3</v>
      </c>
      <c r="F1452" s="11">
        <v>0.21281814433242593</v>
      </c>
      <c r="I1452" s="12">
        <f t="shared" si="44"/>
        <v>0.22280523202606384</v>
      </c>
      <c r="J1452" s="15">
        <f t="shared" si="45"/>
        <v>0.47231328252606386</v>
      </c>
    </row>
    <row r="1453" spans="1:10" x14ac:dyDescent="0.25">
      <c r="A1453" t="s">
        <v>33</v>
      </c>
      <c r="B1453" t="s">
        <v>481</v>
      </c>
      <c r="C1453" s="15">
        <v>0.59335024149999993</v>
      </c>
      <c r="D1453" s="12">
        <v>2.3637766672666607E-2</v>
      </c>
      <c r="F1453" s="11">
        <v>2.7381395177907522E-3</v>
      </c>
      <c r="I1453" s="12">
        <f t="shared" si="44"/>
        <v>2.6375906190457359E-2</v>
      </c>
      <c r="J1453" s="15">
        <f t="shared" si="45"/>
        <v>0.61972614769045731</v>
      </c>
    </row>
    <row r="1454" spans="1:10" x14ac:dyDescent="0.25">
      <c r="A1454" t="s">
        <v>33</v>
      </c>
      <c r="B1454" t="s">
        <v>127</v>
      </c>
      <c r="C1454" s="15">
        <v>0.63233888449999998</v>
      </c>
      <c r="D1454" s="12">
        <v>2.5045043318273456E-2</v>
      </c>
      <c r="F1454" s="11">
        <v>0.38828164912930879</v>
      </c>
      <c r="I1454" s="12">
        <f t="shared" si="44"/>
        <v>0.41332669244758224</v>
      </c>
      <c r="J1454" s="15">
        <f t="shared" si="45"/>
        <v>1.0456655769475822</v>
      </c>
    </row>
    <row r="1455" spans="1:10" x14ac:dyDescent="0.25">
      <c r="A1455" t="s">
        <v>33</v>
      </c>
      <c r="B1455" t="s">
        <v>1018</v>
      </c>
      <c r="C1455" s="15">
        <v>0.49441213700000003</v>
      </c>
      <c r="D1455" s="12">
        <v>2.0460822260118694E-2</v>
      </c>
      <c r="F1455" s="11">
        <v>3.3967687673490008E-3</v>
      </c>
      <c r="I1455" s="12">
        <f t="shared" si="44"/>
        <v>2.3857591027467696E-2</v>
      </c>
      <c r="J1455" s="15">
        <f t="shared" si="45"/>
        <v>0.51826972802746762</v>
      </c>
    </row>
    <row r="1456" spans="1:10" x14ac:dyDescent="0.25">
      <c r="A1456" t="s">
        <v>33</v>
      </c>
      <c r="B1456" t="s">
        <v>1019</v>
      </c>
      <c r="C1456" s="15">
        <v>0.86674141000000005</v>
      </c>
      <c r="D1456" s="12">
        <v>3.4373487003312761E-2</v>
      </c>
      <c r="F1456" s="11">
        <v>1.8596003772151711E-4</v>
      </c>
      <c r="I1456" s="12">
        <f t="shared" si="44"/>
        <v>3.455944704103428E-2</v>
      </c>
      <c r="J1456" s="15">
        <f t="shared" si="45"/>
        <v>0.90130085704103435</v>
      </c>
    </row>
    <row r="1457" spans="1:10" x14ac:dyDescent="0.25">
      <c r="A1457" t="s">
        <v>34</v>
      </c>
      <c r="B1457" t="s">
        <v>615</v>
      </c>
      <c r="C1457" s="15">
        <v>2.2963607444999998</v>
      </c>
      <c r="D1457" s="12">
        <v>6.2050445761347162E-2</v>
      </c>
      <c r="I1457" s="12">
        <f t="shared" si="44"/>
        <v>6.2050445761347162E-2</v>
      </c>
      <c r="J1457" s="15">
        <f t="shared" si="45"/>
        <v>2.3584111902613469</v>
      </c>
    </row>
    <row r="1458" spans="1:10" x14ac:dyDescent="0.25">
      <c r="A1458" t="s">
        <v>34</v>
      </c>
      <c r="B1458" t="s">
        <v>1020</v>
      </c>
      <c r="C1458" s="15">
        <v>1.0642934990000001</v>
      </c>
      <c r="D1458" s="12">
        <v>4.765787052743372E-2</v>
      </c>
      <c r="I1458" s="12">
        <f t="shared" si="44"/>
        <v>4.765787052743372E-2</v>
      </c>
      <c r="J1458" s="15">
        <f t="shared" si="45"/>
        <v>1.1119513695274339</v>
      </c>
    </row>
    <row r="1459" spans="1:10" x14ac:dyDescent="0.25">
      <c r="A1459" t="s">
        <v>34</v>
      </c>
      <c r="B1459" t="s">
        <v>661</v>
      </c>
      <c r="C1459" s="15">
        <v>0.41586687450000004</v>
      </c>
      <c r="D1459" s="12">
        <v>1.0497568811774461E-2</v>
      </c>
      <c r="I1459" s="12">
        <f t="shared" si="44"/>
        <v>1.0497568811774461E-2</v>
      </c>
      <c r="J1459" s="15">
        <f t="shared" si="45"/>
        <v>0.42636444331177448</v>
      </c>
    </row>
    <row r="1460" spans="1:10" x14ac:dyDescent="0.25">
      <c r="A1460" t="s">
        <v>34</v>
      </c>
      <c r="B1460" t="s">
        <v>1021</v>
      </c>
      <c r="C1460" s="15">
        <v>1.88085741</v>
      </c>
      <c r="D1460" s="12">
        <v>0.12273172482572393</v>
      </c>
      <c r="I1460" s="12">
        <f t="shared" si="44"/>
        <v>0.12273172482572393</v>
      </c>
      <c r="J1460" s="15">
        <f t="shared" si="45"/>
        <v>2.0035891348257238</v>
      </c>
    </row>
    <row r="1461" spans="1:10" x14ac:dyDescent="0.25">
      <c r="A1461" t="s">
        <v>34</v>
      </c>
      <c r="B1461" t="s">
        <v>870</v>
      </c>
      <c r="C1461" s="15">
        <v>4.9263718214999992</v>
      </c>
      <c r="D1461" s="12">
        <v>0.27486507423491413</v>
      </c>
      <c r="I1461" s="12">
        <f t="shared" si="44"/>
        <v>0.27486507423491413</v>
      </c>
      <c r="J1461" s="15">
        <f t="shared" si="45"/>
        <v>5.2012368957349135</v>
      </c>
    </row>
    <row r="1462" spans="1:10" x14ac:dyDescent="0.25">
      <c r="A1462" t="s">
        <v>34</v>
      </c>
      <c r="B1462" t="s">
        <v>663</v>
      </c>
      <c r="C1462" s="15">
        <v>2.2624045754999997</v>
      </c>
      <c r="D1462" s="12">
        <v>7.1611825044641239E-2</v>
      </c>
      <c r="I1462" s="12">
        <f t="shared" si="44"/>
        <v>7.1611825044641239E-2</v>
      </c>
      <c r="J1462" s="15">
        <f t="shared" si="45"/>
        <v>2.3340164005446411</v>
      </c>
    </row>
    <row r="1463" spans="1:10" x14ac:dyDescent="0.25">
      <c r="A1463" t="s">
        <v>34</v>
      </c>
      <c r="B1463" t="s">
        <v>1022</v>
      </c>
      <c r="C1463" s="15">
        <v>4.019854865000001</v>
      </c>
      <c r="D1463" s="12">
        <v>0.14937547156619596</v>
      </c>
      <c r="I1463" s="12">
        <f t="shared" si="44"/>
        <v>0.14937547156619596</v>
      </c>
      <c r="J1463" s="15">
        <f t="shared" si="45"/>
        <v>4.1692303365661969</v>
      </c>
    </row>
    <row r="1464" spans="1:10" x14ac:dyDescent="0.25">
      <c r="A1464" t="s">
        <v>34</v>
      </c>
      <c r="B1464" t="s">
        <v>151</v>
      </c>
      <c r="C1464" s="15">
        <v>2.6685595664999995</v>
      </c>
      <c r="D1464" s="12">
        <v>9.2973039789787965E-2</v>
      </c>
      <c r="I1464" s="12">
        <f t="shared" si="44"/>
        <v>9.2973039789787965E-2</v>
      </c>
      <c r="J1464" s="15">
        <f t="shared" si="45"/>
        <v>2.7615326062897876</v>
      </c>
    </row>
    <row r="1465" spans="1:10" x14ac:dyDescent="0.25">
      <c r="A1465" t="s">
        <v>34</v>
      </c>
      <c r="B1465" t="s">
        <v>1023</v>
      </c>
      <c r="C1465" s="15">
        <v>1.4977200854999999</v>
      </c>
      <c r="D1465" s="12">
        <v>4.4895839077755829E-2</v>
      </c>
      <c r="I1465" s="12">
        <f t="shared" si="44"/>
        <v>4.4895839077755829E-2</v>
      </c>
      <c r="J1465" s="15">
        <f t="shared" si="45"/>
        <v>1.5426159245777558</v>
      </c>
    </row>
    <row r="1466" spans="1:10" x14ac:dyDescent="0.25">
      <c r="A1466" t="s">
        <v>34</v>
      </c>
      <c r="B1466" t="s">
        <v>152</v>
      </c>
      <c r="C1466" s="15">
        <v>1.2460594475</v>
      </c>
      <c r="D1466" s="12">
        <v>7.6059028929344824E-2</v>
      </c>
      <c r="I1466" s="12">
        <f t="shared" si="44"/>
        <v>7.6059028929344824E-2</v>
      </c>
      <c r="J1466" s="15">
        <f t="shared" si="45"/>
        <v>1.3221184764293448</v>
      </c>
    </row>
    <row r="1467" spans="1:10" x14ac:dyDescent="0.25">
      <c r="A1467" t="s">
        <v>34</v>
      </c>
      <c r="B1467" t="s">
        <v>621</v>
      </c>
      <c r="C1467" s="15">
        <v>0.90032465849999999</v>
      </c>
      <c r="D1467" s="12">
        <v>2.7646295946745638E-2</v>
      </c>
      <c r="I1467" s="12">
        <f t="shared" si="44"/>
        <v>2.7646295946745638E-2</v>
      </c>
      <c r="J1467" s="15">
        <f t="shared" si="45"/>
        <v>0.9279709544467456</v>
      </c>
    </row>
    <row r="1468" spans="1:10" x14ac:dyDescent="0.25">
      <c r="A1468" t="s">
        <v>34</v>
      </c>
      <c r="B1468" t="s">
        <v>67</v>
      </c>
      <c r="C1468" s="15">
        <v>0.43689167749999996</v>
      </c>
      <c r="D1468" s="12">
        <v>2.7854150491496459E-2</v>
      </c>
      <c r="I1468" s="12">
        <f t="shared" si="44"/>
        <v>2.7854150491496459E-2</v>
      </c>
      <c r="J1468" s="15">
        <f t="shared" si="45"/>
        <v>0.46474582799149644</v>
      </c>
    </row>
    <row r="1469" spans="1:10" x14ac:dyDescent="0.25">
      <c r="A1469" t="s">
        <v>34</v>
      </c>
      <c r="B1469" t="s">
        <v>737</v>
      </c>
      <c r="C1469" s="15">
        <v>1.3586918410000002</v>
      </c>
      <c r="D1469" s="12">
        <v>4.2917717710249527E-2</v>
      </c>
      <c r="I1469" s="12">
        <f t="shared" si="44"/>
        <v>4.2917717710249527E-2</v>
      </c>
      <c r="J1469" s="15">
        <f t="shared" si="45"/>
        <v>1.4016095587102497</v>
      </c>
    </row>
    <row r="1470" spans="1:10" x14ac:dyDescent="0.25">
      <c r="A1470" t="s">
        <v>34</v>
      </c>
      <c r="B1470" t="s">
        <v>1024</v>
      </c>
      <c r="C1470" s="15">
        <v>2.3168383395000003</v>
      </c>
      <c r="D1470" s="12">
        <v>6.0965239500563824E-2</v>
      </c>
      <c r="I1470" s="12">
        <f t="shared" si="44"/>
        <v>6.0965239500563824E-2</v>
      </c>
      <c r="J1470" s="15">
        <f t="shared" si="45"/>
        <v>2.377803579000564</v>
      </c>
    </row>
    <row r="1471" spans="1:10" x14ac:dyDescent="0.25">
      <c r="A1471" t="s">
        <v>34</v>
      </c>
      <c r="B1471" t="s">
        <v>390</v>
      </c>
      <c r="C1471" s="15">
        <v>1.2093477475000001</v>
      </c>
      <c r="D1471" s="12">
        <v>4.1549391377280608E-2</v>
      </c>
      <c r="I1471" s="12">
        <f t="shared" si="44"/>
        <v>4.1549391377280608E-2</v>
      </c>
      <c r="J1471" s="15">
        <f t="shared" si="45"/>
        <v>1.2508971388772807</v>
      </c>
    </row>
    <row r="1472" spans="1:10" x14ac:dyDescent="0.25">
      <c r="A1472" t="s">
        <v>34</v>
      </c>
      <c r="B1472" t="s">
        <v>1025</v>
      </c>
      <c r="C1472" s="15">
        <v>2.1823986195000002</v>
      </c>
      <c r="D1472" s="12">
        <v>0.15753035960955888</v>
      </c>
      <c r="I1472" s="12">
        <f t="shared" si="44"/>
        <v>0.15753035960955888</v>
      </c>
      <c r="J1472" s="15">
        <f t="shared" si="45"/>
        <v>2.3399289791095592</v>
      </c>
    </row>
    <row r="1473" spans="1:10" x14ac:dyDescent="0.25">
      <c r="A1473" t="s">
        <v>34</v>
      </c>
      <c r="B1473" t="s">
        <v>154</v>
      </c>
      <c r="C1473" s="15">
        <v>2.3454107584999999</v>
      </c>
      <c r="D1473" s="12">
        <v>6.7886369833555615E-2</v>
      </c>
      <c r="I1473" s="12">
        <f t="shared" si="44"/>
        <v>6.7886369833555615E-2</v>
      </c>
      <c r="J1473" s="15">
        <f t="shared" si="45"/>
        <v>2.4132971283335554</v>
      </c>
    </row>
    <row r="1474" spans="1:10" x14ac:dyDescent="0.25">
      <c r="A1474" t="s">
        <v>34</v>
      </c>
      <c r="B1474" t="s">
        <v>741</v>
      </c>
      <c r="C1474" s="15">
        <v>0.45381413600000003</v>
      </c>
      <c r="D1474" s="12">
        <v>1.247492003678697E-2</v>
      </c>
      <c r="I1474" s="12">
        <f t="shared" si="44"/>
        <v>1.247492003678697E-2</v>
      </c>
      <c r="J1474" s="15">
        <f t="shared" si="45"/>
        <v>0.466289056036787</v>
      </c>
    </row>
    <row r="1475" spans="1:10" x14ac:dyDescent="0.25">
      <c r="A1475" t="s">
        <v>34</v>
      </c>
      <c r="B1475" t="s">
        <v>524</v>
      </c>
      <c r="C1475" s="15">
        <v>2.2772431394999999</v>
      </c>
      <c r="D1475" s="12">
        <v>7.5085159101459256E-2</v>
      </c>
      <c r="I1475" s="12">
        <f t="shared" si="44"/>
        <v>7.5085159101459256E-2</v>
      </c>
      <c r="J1475" s="15">
        <f t="shared" si="45"/>
        <v>2.3523282986014591</v>
      </c>
    </row>
    <row r="1476" spans="1:10" x14ac:dyDescent="0.25">
      <c r="A1476" t="s">
        <v>34</v>
      </c>
      <c r="B1476" t="s">
        <v>623</v>
      </c>
      <c r="C1476" s="15">
        <v>2.6438303785000001</v>
      </c>
      <c r="D1476" s="12">
        <v>9.4883607260241282E-2</v>
      </c>
      <c r="I1476" s="12">
        <f t="shared" si="44"/>
        <v>9.4883607260241282E-2</v>
      </c>
      <c r="J1476" s="15">
        <f t="shared" si="45"/>
        <v>2.7387139857602416</v>
      </c>
    </row>
    <row r="1477" spans="1:10" x14ac:dyDescent="0.25">
      <c r="A1477" t="s">
        <v>34</v>
      </c>
      <c r="B1477" t="s">
        <v>1026</v>
      </c>
      <c r="C1477" s="15">
        <v>2.4281031874999996</v>
      </c>
      <c r="D1477" s="12">
        <v>6.2809924944343648E-2</v>
      </c>
      <c r="I1477" s="12">
        <f t="shared" si="44"/>
        <v>6.2809924944343648E-2</v>
      </c>
      <c r="J1477" s="15">
        <f t="shared" si="45"/>
        <v>2.4909131124443431</v>
      </c>
    </row>
    <row r="1478" spans="1:10" x14ac:dyDescent="0.25">
      <c r="A1478" t="s">
        <v>34</v>
      </c>
      <c r="B1478" t="s">
        <v>526</v>
      </c>
      <c r="C1478" s="15">
        <v>2.1447430660000002</v>
      </c>
      <c r="D1478" s="12">
        <v>0.10486439544400407</v>
      </c>
      <c r="I1478" s="12">
        <f t="shared" ref="I1478:I1541" si="46">SUM(D1478:H1478)</f>
        <v>0.10486439544400407</v>
      </c>
      <c r="J1478" s="15">
        <f t="shared" ref="J1478:J1541" si="47">SUM(C1478:H1478)</f>
        <v>2.2496074614440045</v>
      </c>
    </row>
    <row r="1479" spans="1:10" x14ac:dyDescent="0.25">
      <c r="A1479" t="s">
        <v>34</v>
      </c>
      <c r="B1479" t="s">
        <v>156</v>
      </c>
      <c r="C1479" s="15">
        <v>1.332351251</v>
      </c>
      <c r="D1479" s="12">
        <v>3.7108678676429314E-2</v>
      </c>
      <c r="I1479" s="12">
        <f t="shared" si="46"/>
        <v>3.7108678676429314E-2</v>
      </c>
      <c r="J1479" s="15">
        <f t="shared" si="47"/>
        <v>1.3694599296764294</v>
      </c>
    </row>
    <row r="1480" spans="1:10" x14ac:dyDescent="0.25">
      <c r="A1480" t="s">
        <v>34</v>
      </c>
      <c r="B1480" t="s">
        <v>74</v>
      </c>
      <c r="C1480" s="15">
        <v>1.5025743300000003</v>
      </c>
      <c r="D1480" s="12">
        <v>6.5413344253464664E-2</v>
      </c>
      <c r="I1480" s="12">
        <f t="shared" si="46"/>
        <v>6.5413344253464664E-2</v>
      </c>
      <c r="J1480" s="15">
        <f t="shared" si="47"/>
        <v>1.5679876742534649</v>
      </c>
    </row>
    <row r="1481" spans="1:10" x14ac:dyDescent="0.25">
      <c r="A1481" t="s">
        <v>34</v>
      </c>
      <c r="B1481" t="s">
        <v>527</v>
      </c>
      <c r="C1481" s="15">
        <v>1.5551487475000003</v>
      </c>
      <c r="D1481" s="12">
        <v>8.5360149861772622E-2</v>
      </c>
      <c r="I1481" s="12">
        <f t="shared" si="46"/>
        <v>8.5360149861772622E-2</v>
      </c>
      <c r="J1481" s="15">
        <f t="shared" si="47"/>
        <v>1.640508897361773</v>
      </c>
    </row>
    <row r="1482" spans="1:10" x14ac:dyDescent="0.25">
      <c r="A1482" t="s">
        <v>34</v>
      </c>
      <c r="B1482" t="s">
        <v>1027</v>
      </c>
      <c r="C1482" s="15">
        <v>2.2855875139999999</v>
      </c>
      <c r="D1482" s="12">
        <v>9.8092578135007255E-2</v>
      </c>
      <c r="I1482" s="12">
        <f t="shared" si="46"/>
        <v>9.8092578135007255E-2</v>
      </c>
      <c r="J1482" s="15">
        <f t="shared" si="47"/>
        <v>2.3836800921350072</v>
      </c>
    </row>
    <row r="1483" spans="1:10" x14ac:dyDescent="0.25">
      <c r="A1483" t="s">
        <v>34</v>
      </c>
      <c r="B1483" t="s">
        <v>1028</v>
      </c>
      <c r="C1483" s="15">
        <v>2.6116099669999997</v>
      </c>
      <c r="D1483" s="12">
        <v>9.3382323439213183E-2</v>
      </c>
      <c r="I1483" s="12">
        <f t="shared" si="46"/>
        <v>9.3382323439213183E-2</v>
      </c>
      <c r="J1483" s="15">
        <f t="shared" si="47"/>
        <v>2.704992290439213</v>
      </c>
    </row>
    <row r="1484" spans="1:10" x14ac:dyDescent="0.25">
      <c r="A1484" t="s">
        <v>34</v>
      </c>
      <c r="B1484" t="s">
        <v>161</v>
      </c>
      <c r="C1484" s="15">
        <v>1.8287850499999996</v>
      </c>
      <c r="D1484" s="12">
        <v>4.7008477431967177E-2</v>
      </c>
      <c r="I1484" s="12">
        <f t="shared" si="46"/>
        <v>4.7008477431967177E-2</v>
      </c>
      <c r="J1484" s="15">
        <f t="shared" si="47"/>
        <v>1.8757935274319668</v>
      </c>
    </row>
    <row r="1485" spans="1:10" x14ac:dyDescent="0.25">
      <c r="A1485" t="s">
        <v>34</v>
      </c>
      <c r="B1485" t="s">
        <v>404</v>
      </c>
      <c r="C1485" s="15">
        <v>3.7587778475000002</v>
      </c>
      <c r="D1485" s="12">
        <v>0.13872642520213743</v>
      </c>
      <c r="I1485" s="12">
        <f t="shared" si="46"/>
        <v>0.13872642520213743</v>
      </c>
      <c r="J1485" s="15">
        <f t="shared" si="47"/>
        <v>3.8975042727021378</v>
      </c>
    </row>
    <row r="1486" spans="1:10" x14ac:dyDescent="0.25">
      <c r="A1486" t="s">
        <v>34</v>
      </c>
      <c r="B1486" t="s">
        <v>84</v>
      </c>
      <c r="C1486" s="15">
        <v>3.2192168529999998</v>
      </c>
      <c r="D1486" s="12">
        <v>0.232918672799515</v>
      </c>
      <c r="I1486" s="12">
        <f t="shared" si="46"/>
        <v>0.232918672799515</v>
      </c>
      <c r="J1486" s="15">
        <f t="shared" si="47"/>
        <v>3.4521355257995148</v>
      </c>
    </row>
    <row r="1487" spans="1:10" x14ac:dyDescent="0.25">
      <c r="A1487" t="s">
        <v>34</v>
      </c>
      <c r="B1487" t="s">
        <v>577</v>
      </c>
      <c r="C1487" s="15">
        <v>1.137380442</v>
      </c>
      <c r="D1487" s="12">
        <v>5.0387773272215976E-2</v>
      </c>
      <c r="I1487" s="12">
        <f t="shared" si="46"/>
        <v>5.0387773272215976E-2</v>
      </c>
      <c r="J1487" s="15">
        <f t="shared" si="47"/>
        <v>1.187768215272216</v>
      </c>
    </row>
    <row r="1488" spans="1:10" x14ac:dyDescent="0.25">
      <c r="A1488" t="s">
        <v>34</v>
      </c>
      <c r="B1488" t="s">
        <v>1504</v>
      </c>
      <c r="C1488" s="15">
        <v>1.5645064350000002</v>
      </c>
      <c r="D1488" s="12">
        <v>4.5746496202427149E-2</v>
      </c>
      <c r="I1488" s="12">
        <f t="shared" si="46"/>
        <v>4.5746496202427149E-2</v>
      </c>
      <c r="J1488" s="15">
        <f t="shared" si="47"/>
        <v>1.6102529312024274</v>
      </c>
    </row>
    <row r="1489" spans="1:10" x14ac:dyDescent="0.25">
      <c r="A1489" t="s">
        <v>34</v>
      </c>
      <c r="B1489" t="s">
        <v>1029</v>
      </c>
      <c r="C1489" s="15">
        <v>1.8707653789999998</v>
      </c>
      <c r="D1489" s="12">
        <v>4.7436900809479647E-2</v>
      </c>
      <c r="I1489" s="12">
        <f t="shared" si="46"/>
        <v>4.7436900809479647E-2</v>
      </c>
      <c r="J1489" s="15">
        <f t="shared" si="47"/>
        <v>1.9182022798094795</v>
      </c>
    </row>
    <row r="1490" spans="1:10" x14ac:dyDescent="0.25">
      <c r="A1490" t="s">
        <v>34</v>
      </c>
      <c r="B1490" t="s">
        <v>278</v>
      </c>
      <c r="C1490" s="15">
        <v>2.8170028399999993</v>
      </c>
      <c r="D1490" s="12">
        <v>0.19894591429503741</v>
      </c>
      <c r="I1490" s="12">
        <f t="shared" si="46"/>
        <v>0.19894591429503741</v>
      </c>
      <c r="J1490" s="15">
        <f t="shared" si="47"/>
        <v>3.0159487542950369</v>
      </c>
    </row>
    <row r="1491" spans="1:10" x14ac:dyDescent="0.25">
      <c r="A1491" t="s">
        <v>34</v>
      </c>
      <c r="B1491" t="s">
        <v>1030</v>
      </c>
      <c r="C1491" s="15">
        <v>4.9546195000000001E-2</v>
      </c>
      <c r="D1491" s="12">
        <v>1.2263426181879226E-3</v>
      </c>
      <c r="I1491" s="12">
        <f t="shared" si="46"/>
        <v>1.2263426181879226E-3</v>
      </c>
      <c r="J1491" s="15">
        <f t="shared" si="47"/>
        <v>5.0772537618187924E-2</v>
      </c>
    </row>
    <row r="1492" spans="1:10" x14ac:dyDescent="0.25">
      <c r="A1492" t="s">
        <v>34</v>
      </c>
      <c r="B1492" t="s">
        <v>90</v>
      </c>
      <c r="C1492" s="15">
        <v>2.7560025800000001</v>
      </c>
      <c r="D1492" s="12">
        <v>0.19612135941828737</v>
      </c>
      <c r="I1492" s="12">
        <f t="shared" si="46"/>
        <v>0.19612135941828737</v>
      </c>
      <c r="J1492" s="15">
        <f t="shared" si="47"/>
        <v>2.9521239394182874</v>
      </c>
    </row>
    <row r="1493" spans="1:10" x14ac:dyDescent="0.25">
      <c r="A1493" t="s">
        <v>34</v>
      </c>
      <c r="B1493" t="s">
        <v>1031</v>
      </c>
      <c r="C1493" s="15">
        <v>1.9074437180000001</v>
      </c>
      <c r="D1493" s="12">
        <v>6.295750274705611E-2</v>
      </c>
      <c r="I1493" s="12">
        <f t="shared" si="46"/>
        <v>6.295750274705611E-2</v>
      </c>
      <c r="J1493" s="15">
        <f t="shared" si="47"/>
        <v>1.9704012207470563</v>
      </c>
    </row>
    <row r="1494" spans="1:10" x14ac:dyDescent="0.25">
      <c r="A1494" t="s">
        <v>34</v>
      </c>
      <c r="B1494" t="s">
        <v>1032</v>
      </c>
      <c r="C1494" s="15">
        <v>1.9559749209999997</v>
      </c>
      <c r="D1494" s="12">
        <v>6.5595051715048897E-2</v>
      </c>
      <c r="I1494" s="12">
        <f t="shared" si="46"/>
        <v>6.5595051715048897E-2</v>
      </c>
      <c r="J1494" s="15">
        <f t="shared" si="47"/>
        <v>2.0215699727150485</v>
      </c>
    </row>
    <row r="1495" spans="1:10" x14ac:dyDescent="0.25">
      <c r="A1495" t="s">
        <v>34</v>
      </c>
      <c r="B1495" t="s">
        <v>92</v>
      </c>
      <c r="C1495" s="15">
        <v>3.5912712444999997</v>
      </c>
      <c r="D1495" s="12">
        <v>0.20663447045366615</v>
      </c>
      <c r="I1495" s="12">
        <f t="shared" si="46"/>
        <v>0.20663447045366615</v>
      </c>
      <c r="J1495" s="15">
        <f t="shared" si="47"/>
        <v>3.7979057149536657</v>
      </c>
    </row>
    <row r="1496" spans="1:10" x14ac:dyDescent="0.25">
      <c r="A1496" t="s">
        <v>34</v>
      </c>
      <c r="B1496" t="s">
        <v>536</v>
      </c>
      <c r="C1496" s="15">
        <v>1.072069167</v>
      </c>
      <c r="D1496" s="12">
        <v>7.9156964064996616E-2</v>
      </c>
      <c r="I1496" s="12">
        <f t="shared" si="46"/>
        <v>7.9156964064996616E-2</v>
      </c>
      <c r="J1496" s="15">
        <f t="shared" si="47"/>
        <v>1.1512261310649965</v>
      </c>
    </row>
    <row r="1497" spans="1:10" x14ac:dyDescent="0.25">
      <c r="A1497" t="s">
        <v>34</v>
      </c>
      <c r="B1497" t="s">
        <v>584</v>
      </c>
      <c r="C1497" s="15">
        <v>1.9863576669999998</v>
      </c>
      <c r="D1497" s="12">
        <v>5.2568038263307346E-2</v>
      </c>
      <c r="I1497" s="12">
        <f t="shared" si="46"/>
        <v>5.2568038263307346E-2</v>
      </c>
      <c r="J1497" s="15">
        <f t="shared" si="47"/>
        <v>2.0389257052633072</v>
      </c>
    </row>
    <row r="1498" spans="1:10" x14ac:dyDescent="0.25">
      <c r="A1498" t="s">
        <v>34</v>
      </c>
      <c r="B1498" t="s">
        <v>94</v>
      </c>
      <c r="C1498" s="15">
        <v>3.4457710024999999</v>
      </c>
      <c r="D1498" s="12">
        <v>9.5033605936332852E-2</v>
      </c>
      <c r="I1498" s="12">
        <f t="shared" si="46"/>
        <v>9.5033605936332852E-2</v>
      </c>
      <c r="J1498" s="15">
        <f t="shared" si="47"/>
        <v>3.5408046084363329</v>
      </c>
    </row>
    <row r="1499" spans="1:10" x14ac:dyDescent="0.25">
      <c r="A1499" t="s">
        <v>34</v>
      </c>
      <c r="B1499" t="s">
        <v>1033</v>
      </c>
      <c r="C1499" s="15">
        <v>2.5545137470000001</v>
      </c>
      <c r="D1499" s="12">
        <v>0.15633566967568233</v>
      </c>
      <c r="I1499" s="12">
        <f t="shared" si="46"/>
        <v>0.15633566967568233</v>
      </c>
      <c r="J1499" s="15">
        <f t="shared" si="47"/>
        <v>2.7108494166756825</v>
      </c>
    </row>
    <row r="1500" spans="1:10" x14ac:dyDescent="0.25">
      <c r="A1500" t="s">
        <v>34</v>
      </c>
      <c r="B1500" t="s">
        <v>1034</v>
      </c>
      <c r="C1500" s="15">
        <v>0.2227270515</v>
      </c>
      <c r="D1500" s="12">
        <v>5.5269791357371138E-3</v>
      </c>
      <c r="I1500" s="12">
        <f t="shared" si="46"/>
        <v>5.5269791357371138E-3</v>
      </c>
      <c r="J1500" s="15">
        <f t="shared" si="47"/>
        <v>0.2282540306357371</v>
      </c>
    </row>
    <row r="1501" spans="1:10" x14ac:dyDescent="0.25">
      <c r="A1501" t="s">
        <v>34</v>
      </c>
      <c r="B1501" t="s">
        <v>172</v>
      </c>
      <c r="C1501" s="15">
        <v>1.541749561</v>
      </c>
      <c r="D1501" s="12">
        <v>4.2143855447484654E-2</v>
      </c>
      <c r="I1501" s="12">
        <f t="shared" si="46"/>
        <v>4.2143855447484654E-2</v>
      </c>
      <c r="J1501" s="15">
        <f t="shared" si="47"/>
        <v>1.5838934164474847</v>
      </c>
    </row>
    <row r="1502" spans="1:10" x14ac:dyDescent="0.25">
      <c r="A1502" t="s">
        <v>34</v>
      </c>
      <c r="B1502" t="s">
        <v>1035</v>
      </c>
      <c r="C1502" s="15">
        <v>4.5630593260000003</v>
      </c>
      <c r="D1502" s="12">
        <v>0.17605169566979867</v>
      </c>
      <c r="I1502" s="12">
        <f t="shared" si="46"/>
        <v>0.17605169566979867</v>
      </c>
      <c r="J1502" s="15">
        <f t="shared" si="47"/>
        <v>4.7391110216697987</v>
      </c>
    </row>
    <row r="1503" spans="1:10" x14ac:dyDescent="0.25">
      <c r="A1503" t="s">
        <v>34</v>
      </c>
      <c r="B1503" t="s">
        <v>889</v>
      </c>
      <c r="C1503" s="15">
        <v>0.49824080450000002</v>
      </c>
      <c r="D1503" s="12">
        <v>1.3489989834380999E-2</v>
      </c>
      <c r="I1503" s="12">
        <f t="shared" si="46"/>
        <v>1.3489989834380999E-2</v>
      </c>
      <c r="J1503" s="15">
        <f t="shared" si="47"/>
        <v>0.51173079433438107</v>
      </c>
    </row>
    <row r="1504" spans="1:10" x14ac:dyDescent="0.25">
      <c r="A1504" t="s">
        <v>34</v>
      </c>
      <c r="B1504" t="s">
        <v>96</v>
      </c>
      <c r="C1504" s="15">
        <v>0.80205965050000005</v>
      </c>
      <c r="D1504" s="12">
        <v>2.0656786815943278E-2</v>
      </c>
      <c r="I1504" s="12">
        <f t="shared" si="46"/>
        <v>2.0656786815943278E-2</v>
      </c>
      <c r="J1504" s="15">
        <f t="shared" si="47"/>
        <v>0.82271643731594335</v>
      </c>
    </row>
    <row r="1505" spans="1:10" x14ac:dyDescent="0.25">
      <c r="A1505" t="s">
        <v>34</v>
      </c>
      <c r="B1505" t="s">
        <v>432</v>
      </c>
      <c r="C1505" s="15">
        <v>2.9326031945</v>
      </c>
      <c r="D1505" s="12">
        <v>0.16198012815264037</v>
      </c>
      <c r="I1505" s="12">
        <f t="shared" si="46"/>
        <v>0.16198012815264037</v>
      </c>
      <c r="J1505" s="15">
        <f t="shared" si="47"/>
        <v>3.0945833226526402</v>
      </c>
    </row>
    <row r="1506" spans="1:10" x14ac:dyDescent="0.25">
      <c r="A1506" t="s">
        <v>34</v>
      </c>
      <c r="B1506" t="s">
        <v>97</v>
      </c>
      <c r="C1506" s="15">
        <v>0.5973635625</v>
      </c>
      <c r="D1506" s="12">
        <v>4.4221447420423499E-2</v>
      </c>
      <c r="I1506" s="12">
        <f t="shared" si="46"/>
        <v>4.4221447420423499E-2</v>
      </c>
      <c r="J1506" s="15">
        <f t="shared" si="47"/>
        <v>0.64158500992042344</v>
      </c>
    </row>
    <row r="1507" spans="1:10" x14ac:dyDescent="0.25">
      <c r="A1507" t="s">
        <v>34</v>
      </c>
      <c r="B1507" t="s">
        <v>175</v>
      </c>
      <c r="C1507" s="15">
        <v>4.1540683214999996</v>
      </c>
      <c r="D1507" s="12">
        <v>0.13740962556081393</v>
      </c>
      <c r="I1507" s="12">
        <f t="shared" si="46"/>
        <v>0.13740962556081393</v>
      </c>
      <c r="J1507" s="15">
        <f t="shared" si="47"/>
        <v>4.2914779470608133</v>
      </c>
    </row>
    <row r="1508" spans="1:10" x14ac:dyDescent="0.25">
      <c r="A1508" t="s">
        <v>34</v>
      </c>
      <c r="B1508" t="s">
        <v>545</v>
      </c>
      <c r="C1508" s="15">
        <v>1.6549137959999998</v>
      </c>
      <c r="D1508" s="12">
        <v>9.2425574020999296E-2</v>
      </c>
      <c r="I1508" s="12">
        <f t="shared" si="46"/>
        <v>9.2425574020999296E-2</v>
      </c>
      <c r="J1508" s="15">
        <f t="shared" si="47"/>
        <v>1.7473393700209991</v>
      </c>
    </row>
    <row r="1509" spans="1:10" x14ac:dyDescent="0.25">
      <c r="A1509" t="s">
        <v>34</v>
      </c>
      <c r="B1509" t="s">
        <v>1036</v>
      </c>
      <c r="C1509" s="15">
        <v>4.1866107724999999</v>
      </c>
      <c r="D1509" s="12">
        <v>0.28738650207304756</v>
      </c>
      <c r="I1509" s="12">
        <f t="shared" si="46"/>
        <v>0.28738650207304756</v>
      </c>
      <c r="J1509" s="15">
        <f t="shared" si="47"/>
        <v>4.4739972745730476</v>
      </c>
    </row>
    <row r="1510" spans="1:10" x14ac:dyDescent="0.25">
      <c r="A1510" t="s">
        <v>34</v>
      </c>
      <c r="B1510" t="s">
        <v>176</v>
      </c>
      <c r="C1510" s="15">
        <v>1.8521910400000003</v>
      </c>
      <c r="D1510" s="12">
        <v>0.10483620906288528</v>
      </c>
      <c r="I1510" s="12">
        <f t="shared" si="46"/>
        <v>0.10483620906288528</v>
      </c>
      <c r="J1510" s="15">
        <f t="shared" si="47"/>
        <v>1.9570272490628857</v>
      </c>
    </row>
    <row r="1511" spans="1:10" x14ac:dyDescent="0.25">
      <c r="A1511" t="s">
        <v>34</v>
      </c>
      <c r="B1511" t="s">
        <v>100</v>
      </c>
      <c r="C1511" s="15">
        <v>6.807617263</v>
      </c>
      <c r="D1511" s="12">
        <v>0.39503668522939406</v>
      </c>
      <c r="I1511" s="12">
        <f t="shared" si="46"/>
        <v>0.39503668522939406</v>
      </c>
      <c r="J1511" s="15">
        <f t="shared" si="47"/>
        <v>7.2026539482293943</v>
      </c>
    </row>
    <row r="1512" spans="1:10" x14ac:dyDescent="0.25">
      <c r="A1512" t="s">
        <v>34</v>
      </c>
      <c r="B1512" t="s">
        <v>509</v>
      </c>
      <c r="C1512" s="15">
        <v>1.5673294544999998</v>
      </c>
      <c r="D1512" s="12">
        <v>9.0459659766402939E-2</v>
      </c>
      <c r="I1512" s="12">
        <f t="shared" si="46"/>
        <v>9.0459659766402939E-2</v>
      </c>
      <c r="J1512" s="15">
        <f t="shared" si="47"/>
        <v>1.6577891142664027</v>
      </c>
    </row>
    <row r="1513" spans="1:10" x14ac:dyDescent="0.25">
      <c r="A1513" t="s">
        <v>34</v>
      </c>
      <c r="B1513" t="s">
        <v>177</v>
      </c>
      <c r="C1513" s="15">
        <v>1.3641128575000001</v>
      </c>
      <c r="D1513" s="12">
        <v>5.2709678065557555E-2</v>
      </c>
      <c r="I1513" s="12">
        <f t="shared" si="46"/>
        <v>5.2709678065557555E-2</v>
      </c>
      <c r="J1513" s="15">
        <f t="shared" si="47"/>
        <v>1.4168225355655577</v>
      </c>
    </row>
    <row r="1514" spans="1:10" x14ac:dyDescent="0.25">
      <c r="A1514" t="s">
        <v>34</v>
      </c>
      <c r="B1514" t="s">
        <v>636</v>
      </c>
      <c r="C1514" s="15">
        <v>2.8210552525000003</v>
      </c>
      <c r="D1514" s="12">
        <v>9.6412355523547558E-2</v>
      </c>
      <c r="I1514" s="12">
        <f t="shared" si="46"/>
        <v>9.6412355523547558E-2</v>
      </c>
      <c r="J1514" s="15">
        <f t="shared" si="47"/>
        <v>2.9174676080235478</v>
      </c>
    </row>
    <row r="1515" spans="1:10" x14ac:dyDescent="0.25">
      <c r="A1515" t="s">
        <v>34</v>
      </c>
      <c r="B1515" t="s">
        <v>547</v>
      </c>
      <c r="C1515" s="15">
        <v>1.1210465459999999</v>
      </c>
      <c r="D1515" s="12">
        <v>4.7837213396053888E-2</v>
      </c>
      <c r="I1515" s="12">
        <f t="shared" si="46"/>
        <v>4.7837213396053888E-2</v>
      </c>
      <c r="J1515" s="15">
        <f t="shared" si="47"/>
        <v>1.1688837593960537</v>
      </c>
    </row>
    <row r="1516" spans="1:10" x14ac:dyDescent="0.25">
      <c r="A1516" t="s">
        <v>34</v>
      </c>
      <c r="B1516" t="s">
        <v>104</v>
      </c>
      <c r="C1516" s="15">
        <v>2.6288803435000001</v>
      </c>
      <c r="D1516" s="12">
        <v>7.3721396671007383E-2</v>
      </c>
      <c r="I1516" s="12">
        <f t="shared" si="46"/>
        <v>7.3721396671007383E-2</v>
      </c>
      <c r="J1516" s="15">
        <f t="shared" si="47"/>
        <v>2.7026017401710076</v>
      </c>
    </row>
    <row r="1517" spans="1:10" x14ac:dyDescent="0.25">
      <c r="A1517" t="s">
        <v>34</v>
      </c>
      <c r="B1517" t="s">
        <v>105</v>
      </c>
      <c r="C1517" s="15">
        <v>0.92194116299999995</v>
      </c>
      <c r="D1517" s="12">
        <v>2.4206636177548806E-2</v>
      </c>
      <c r="I1517" s="12">
        <f t="shared" si="46"/>
        <v>2.4206636177548806E-2</v>
      </c>
      <c r="J1517" s="15">
        <f t="shared" si="47"/>
        <v>0.94614779917754877</v>
      </c>
    </row>
    <row r="1518" spans="1:10" x14ac:dyDescent="0.25">
      <c r="A1518" t="s">
        <v>34</v>
      </c>
      <c r="B1518" t="s">
        <v>1037</v>
      </c>
      <c r="C1518" s="15">
        <v>3.012952871</v>
      </c>
      <c r="D1518" s="12">
        <v>9.8857184377895799E-2</v>
      </c>
      <c r="I1518" s="12">
        <f t="shared" si="46"/>
        <v>9.8857184377895799E-2</v>
      </c>
      <c r="J1518" s="15">
        <f t="shared" si="47"/>
        <v>3.1118100553778958</v>
      </c>
    </row>
    <row r="1519" spans="1:10" x14ac:dyDescent="0.25">
      <c r="A1519" t="s">
        <v>34</v>
      </c>
      <c r="B1519" t="s">
        <v>107</v>
      </c>
      <c r="C1519" s="15">
        <v>0.93247060999999998</v>
      </c>
      <c r="D1519" s="12">
        <v>3.4287288736908478E-2</v>
      </c>
      <c r="I1519" s="12">
        <f t="shared" si="46"/>
        <v>3.4287288736908478E-2</v>
      </c>
      <c r="J1519" s="15">
        <f t="shared" si="47"/>
        <v>0.96675789873690843</v>
      </c>
    </row>
    <row r="1520" spans="1:10" x14ac:dyDescent="0.25">
      <c r="A1520" t="s">
        <v>34</v>
      </c>
      <c r="B1520" t="s">
        <v>1038</v>
      </c>
      <c r="C1520" s="15">
        <v>2.4706182415</v>
      </c>
      <c r="D1520" s="12">
        <v>9.6390744138553558E-2</v>
      </c>
      <c r="I1520" s="12">
        <f t="shared" si="46"/>
        <v>9.6390744138553558E-2</v>
      </c>
      <c r="J1520" s="15">
        <f t="shared" si="47"/>
        <v>2.5670089856385534</v>
      </c>
    </row>
    <row r="1521" spans="1:10" x14ac:dyDescent="0.25">
      <c r="A1521" t="s">
        <v>34</v>
      </c>
      <c r="B1521" t="s">
        <v>555</v>
      </c>
      <c r="C1521" s="15">
        <v>1.4296518924999997</v>
      </c>
      <c r="D1521" s="12">
        <v>5.5247056042046452E-2</v>
      </c>
      <c r="I1521" s="12">
        <f t="shared" si="46"/>
        <v>5.5247056042046452E-2</v>
      </c>
      <c r="J1521" s="15">
        <f t="shared" si="47"/>
        <v>1.4848989485420461</v>
      </c>
    </row>
    <row r="1522" spans="1:10" x14ac:dyDescent="0.25">
      <c r="A1522" t="s">
        <v>34</v>
      </c>
      <c r="B1522" t="s">
        <v>181</v>
      </c>
      <c r="C1522" s="15">
        <v>3.2348766305000001</v>
      </c>
      <c r="D1522" s="12">
        <v>8.6566039204622566E-2</v>
      </c>
      <c r="I1522" s="12">
        <f t="shared" si="46"/>
        <v>8.6566039204622566E-2</v>
      </c>
      <c r="J1522" s="15">
        <f t="shared" si="47"/>
        <v>3.3214426697046227</v>
      </c>
    </row>
    <row r="1523" spans="1:10" x14ac:dyDescent="0.25">
      <c r="A1523" t="s">
        <v>34</v>
      </c>
      <c r="B1523" t="s">
        <v>182</v>
      </c>
      <c r="C1523" s="15">
        <v>7.3675323000000001E-2</v>
      </c>
      <c r="D1523" s="12">
        <v>4.3586331244407804E-3</v>
      </c>
      <c r="I1523" s="12">
        <f t="shared" si="46"/>
        <v>4.3586331244407804E-3</v>
      </c>
      <c r="J1523" s="15">
        <f t="shared" si="47"/>
        <v>7.8033956124440779E-2</v>
      </c>
    </row>
    <row r="1524" spans="1:10" x14ac:dyDescent="0.25">
      <c r="A1524" t="s">
        <v>34</v>
      </c>
      <c r="B1524" t="s">
        <v>1039</v>
      </c>
      <c r="C1524" s="15">
        <v>4.4861779889999989</v>
      </c>
      <c r="D1524" s="12">
        <v>0.17098121513297723</v>
      </c>
      <c r="I1524" s="12">
        <f t="shared" si="46"/>
        <v>0.17098121513297723</v>
      </c>
      <c r="J1524" s="15">
        <f t="shared" si="47"/>
        <v>4.6571592041329763</v>
      </c>
    </row>
    <row r="1525" spans="1:10" x14ac:dyDescent="0.25">
      <c r="A1525" t="s">
        <v>34</v>
      </c>
      <c r="B1525" t="s">
        <v>110</v>
      </c>
      <c r="C1525" s="15">
        <v>1.6460362294999999</v>
      </c>
      <c r="D1525" s="12">
        <v>6.9023383631416135E-2</v>
      </c>
      <c r="I1525" s="12">
        <f t="shared" si="46"/>
        <v>6.9023383631416135E-2</v>
      </c>
      <c r="J1525" s="15">
        <f t="shared" si="47"/>
        <v>1.715059613131416</v>
      </c>
    </row>
    <row r="1526" spans="1:10" x14ac:dyDescent="0.25">
      <c r="A1526" t="s">
        <v>34</v>
      </c>
      <c r="B1526" t="s">
        <v>111</v>
      </c>
      <c r="C1526" s="15">
        <v>1.5421628505000002</v>
      </c>
      <c r="D1526" s="12">
        <v>9.1020682439343858E-2</v>
      </c>
      <c r="I1526" s="12">
        <f t="shared" si="46"/>
        <v>9.1020682439343858E-2</v>
      </c>
      <c r="J1526" s="15">
        <f t="shared" si="47"/>
        <v>1.633183532939344</v>
      </c>
    </row>
    <row r="1527" spans="1:10" x14ac:dyDescent="0.25">
      <c r="A1527" t="s">
        <v>34</v>
      </c>
      <c r="B1527" t="s">
        <v>112</v>
      </c>
      <c r="C1527" s="15">
        <v>3.1080034335000004</v>
      </c>
      <c r="D1527" s="12">
        <v>0.23870076051721356</v>
      </c>
      <c r="I1527" s="12">
        <f t="shared" si="46"/>
        <v>0.23870076051721356</v>
      </c>
      <c r="J1527" s="15">
        <f t="shared" si="47"/>
        <v>3.3467041940172138</v>
      </c>
    </row>
    <row r="1528" spans="1:10" x14ac:dyDescent="0.25">
      <c r="A1528" t="s">
        <v>34</v>
      </c>
      <c r="B1528" t="s">
        <v>1040</v>
      </c>
      <c r="C1528" s="15">
        <v>2.0104418999999998E-2</v>
      </c>
      <c r="D1528" s="12">
        <v>5.0119481956922493E-4</v>
      </c>
      <c r="I1528" s="12">
        <f t="shared" si="46"/>
        <v>5.0119481956922493E-4</v>
      </c>
      <c r="J1528" s="15">
        <f t="shared" si="47"/>
        <v>2.0605613819569223E-2</v>
      </c>
    </row>
    <row r="1529" spans="1:10" x14ac:dyDescent="0.25">
      <c r="A1529" t="s">
        <v>34</v>
      </c>
      <c r="B1529" t="s">
        <v>184</v>
      </c>
      <c r="C1529" s="15">
        <v>5.4219034864999989</v>
      </c>
      <c r="D1529" s="12">
        <v>0.59886317099453412</v>
      </c>
      <c r="I1529" s="12">
        <f t="shared" si="46"/>
        <v>0.59886317099453412</v>
      </c>
      <c r="J1529" s="15">
        <f t="shared" si="47"/>
        <v>6.0207666574945327</v>
      </c>
    </row>
    <row r="1530" spans="1:10" x14ac:dyDescent="0.25">
      <c r="A1530" t="s">
        <v>34</v>
      </c>
      <c r="B1530" t="s">
        <v>1041</v>
      </c>
      <c r="C1530" s="15">
        <v>2.721564538</v>
      </c>
      <c r="D1530" s="12">
        <v>7.9415300230458508E-2</v>
      </c>
      <c r="I1530" s="12">
        <f t="shared" si="46"/>
        <v>7.9415300230458508E-2</v>
      </c>
      <c r="J1530" s="15">
        <f t="shared" si="47"/>
        <v>2.8009798382304583</v>
      </c>
    </row>
    <row r="1531" spans="1:10" x14ac:dyDescent="0.25">
      <c r="A1531" t="s">
        <v>34</v>
      </c>
      <c r="B1531" t="s">
        <v>1042</v>
      </c>
      <c r="C1531" s="15">
        <v>3.0087550790000002</v>
      </c>
      <c r="D1531" s="12">
        <v>0.14586275256494044</v>
      </c>
      <c r="I1531" s="12">
        <f t="shared" si="46"/>
        <v>0.14586275256494044</v>
      </c>
      <c r="J1531" s="15">
        <f t="shared" si="47"/>
        <v>3.1546178315649405</v>
      </c>
    </row>
    <row r="1532" spans="1:10" x14ac:dyDescent="0.25">
      <c r="A1532" t="s">
        <v>34</v>
      </c>
      <c r="B1532" t="s">
        <v>699</v>
      </c>
      <c r="C1532" s="15">
        <v>3.5977244445000003</v>
      </c>
      <c r="D1532" s="12">
        <v>0.11314634067585252</v>
      </c>
      <c r="I1532" s="12">
        <f t="shared" si="46"/>
        <v>0.11314634067585252</v>
      </c>
      <c r="J1532" s="15">
        <f t="shared" si="47"/>
        <v>3.7108707851758527</v>
      </c>
    </row>
    <row r="1533" spans="1:10" x14ac:dyDescent="0.25">
      <c r="A1533" t="s">
        <v>34</v>
      </c>
      <c r="B1533" t="s">
        <v>1043</v>
      </c>
      <c r="C1533" s="15">
        <v>2.6558260304999997</v>
      </c>
      <c r="D1533" s="12">
        <v>0.10966747332101426</v>
      </c>
      <c r="I1533" s="12">
        <f t="shared" si="46"/>
        <v>0.10966747332101426</v>
      </c>
      <c r="J1533" s="15">
        <f t="shared" si="47"/>
        <v>2.765493503821014</v>
      </c>
    </row>
    <row r="1534" spans="1:10" x14ac:dyDescent="0.25">
      <c r="A1534" t="s">
        <v>34</v>
      </c>
      <c r="B1534" t="s">
        <v>1044</v>
      </c>
      <c r="C1534" s="15">
        <v>8.1275645000000001E-3</v>
      </c>
      <c r="D1534" s="12">
        <v>2.0259148093963503E-4</v>
      </c>
      <c r="I1534" s="12">
        <f t="shared" si="46"/>
        <v>2.0259148093963503E-4</v>
      </c>
      <c r="J1534" s="15">
        <f t="shared" si="47"/>
        <v>8.3301559809396356E-3</v>
      </c>
    </row>
    <row r="1535" spans="1:10" x14ac:dyDescent="0.25">
      <c r="A1535" t="s">
        <v>34</v>
      </c>
      <c r="B1535" t="s">
        <v>113</v>
      </c>
      <c r="C1535" s="15">
        <v>2.3131269100000003</v>
      </c>
      <c r="D1535" s="12">
        <v>0.12331418101612954</v>
      </c>
      <c r="I1535" s="12">
        <f t="shared" si="46"/>
        <v>0.12331418101612954</v>
      </c>
      <c r="J1535" s="15">
        <f t="shared" si="47"/>
        <v>2.4364410910161296</v>
      </c>
    </row>
    <row r="1536" spans="1:10" x14ac:dyDescent="0.25">
      <c r="A1536" t="s">
        <v>34</v>
      </c>
      <c r="B1536" t="s">
        <v>1045</v>
      </c>
      <c r="C1536" s="15">
        <v>3.5641548835000001</v>
      </c>
      <c r="D1536" s="12">
        <v>0.10755072050428227</v>
      </c>
      <c r="I1536" s="12">
        <f t="shared" si="46"/>
        <v>0.10755072050428227</v>
      </c>
      <c r="J1536" s="15">
        <f t="shared" si="47"/>
        <v>3.6717056040042824</v>
      </c>
    </row>
    <row r="1537" spans="1:10" x14ac:dyDescent="0.25">
      <c r="A1537" t="s">
        <v>34</v>
      </c>
      <c r="B1537" t="s">
        <v>1046</v>
      </c>
      <c r="C1537" s="15">
        <v>1.4635190379999998</v>
      </c>
      <c r="D1537" s="12">
        <v>9.3151421445354265E-2</v>
      </c>
      <c r="I1537" s="12">
        <f t="shared" si="46"/>
        <v>9.3151421445354265E-2</v>
      </c>
      <c r="J1537" s="15">
        <f t="shared" si="47"/>
        <v>1.5566704594453542</v>
      </c>
    </row>
    <row r="1538" spans="1:10" x14ac:dyDescent="0.25">
      <c r="A1538" t="s">
        <v>34</v>
      </c>
      <c r="B1538" t="s">
        <v>115</v>
      </c>
      <c r="C1538" s="15">
        <v>2.1639285245000002</v>
      </c>
      <c r="D1538" s="12">
        <v>7.169760927475119E-2</v>
      </c>
      <c r="I1538" s="12">
        <f t="shared" si="46"/>
        <v>7.169760927475119E-2</v>
      </c>
      <c r="J1538" s="15">
        <f t="shared" si="47"/>
        <v>2.2356261337747512</v>
      </c>
    </row>
    <row r="1539" spans="1:10" x14ac:dyDescent="0.25">
      <c r="A1539" t="s">
        <v>34</v>
      </c>
      <c r="B1539" t="s">
        <v>1047</v>
      </c>
      <c r="C1539" s="15">
        <v>0.63181686149999994</v>
      </c>
      <c r="D1539" s="12">
        <v>4.1083949604677948E-2</v>
      </c>
      <c r="I1539" s="12">
        <f t="shared" si="46"/>
        <v>4.1083949604677948E-2</v>
      </c>
      <c r="J1539" s="15">
        <f t="shared" si="47"/>
        <v>0.67290081110467792</v>
      </c>
    </row>
    <row r="1540" spans="1:10" x14ac:dyDescent="0.25">
      <c r="A1540" t="s">
        <v>34</v>
      </c>
      <c r="B1540" t="s">
        <v>188</v>
      </c>
      <c r="C1540" s="15">
        <v>5.7772192699999998</v>
      </c>
      <c r="D1540" s="12">
        <v>0.34794592368297894</v>
      </c>
      <c r="I1540" s="12">
        <f t="shared" si="46"/>
        <v>0.34794592368297894</v>
      </c>
      <c r="J1540" s="15">
        <f t="shared" si="47"/>
        <v>6.125165193682979</v>
      </c>
    </row>
    <row r="1541" spans="1:10" x14ac:dyDescent="0.25">
      <c r="A1541" t="s">
        <v>34</v>
      </c>
      <c r="B1541" t="s">
        <v>191</v>
      </c>
      <c r="C1541" s="15">
        <v>1.0232801645</v>
      </c>
      <c r="D1541" s="12">
        <v>2.6327591442442275E-2</v>
      </c>
      <c r="I1541" s="12">
        <f t="shared" si="46"/>
        <v>2.6327591442442275E-2</v>
      </c>
      <c r="J1541" s="15">
        <f t="shared" si="47"/>
        <v>1.0496077559424424</v>
      </c>
    </row>
    <row r="1542" spans="1:10" x14ac:dyDescent="0.25">
      <c r="A1542" t="s">
        <v>34</v>
      </c>
      <c r="B1542" t="s">
        <v>364</v>
      </c>
      <c r="C1542" s="15">
        <v>2.8394869860000003</v>
      </c>
      <c r="D1542" s="12">
        <v>7.2490727650712711E-2</v>
      </c>
      <c r="I1542" s="12">
        <f t="shared" ref="I1542:I1605" si="48">SUM(D1542:H1542)</f>
        <v>7.2490727650712711E-2</v>
      </c>
      <c r="J1542" s="15">
        <f t="shared" ref="J1542:J1605" si="49">SUM(C1542:H1542)</f>
        <v>2.911977713650713</v>
      </c>
    </row>
    <row r="1543" spans="1:10" x14ac:dyDescent="0.25">
      <c r="A1543" t="s">
        <v>34</v>
      </c>
      <c r="B1543" t="s">
        <v>1048</v>
      </c>
      <c r="C1543" s="15">
        <v>0.79959626549999985</v>
      </c>
      <c r="D1543" s="12">
        <v>2.3485983314158548E-2</v>
      </c>
      <c r="I1543" s="12">
        <f t="shared" si="48"/>
        <v>2.3485983314158548E-2</v>
      </c>
      <c r="J1543" s="15">
        <f t="shared" si="49"/>
        <v>0.82308224881415837</v>
      </c>
    </row>
    <row r="1544" spans="1:10" x14ac:dyDescent="0.25">
      <c r="A1544" t="s">
        <v>34</v>
      </c>
      <c r="B1544" t="s">
        <v>116</v>
      </c>
      <c r="C1544" s="15">
        <v>1.3765889954999999</v>
      </c>
      <c r="D1544" s="12">
        <v>4.2342202740448399E-2</v>
      </c>
      <c r="I1544" s="12">
        <f t="shared" si="48"/>
        <v>4.2342202740448399E-2</v>
      </c>
      <c r="J1544" s="15">
        <f t="shared" si="49"/>
        <v>1.4189311982404482</v>
      </c>
    </row>
    <row r="1545" spans="1:10" x14ac:dyDescent="0.25">
      <c r="A1545" t="s">
        <v>34</v>
      </c>
      <c r="B1545" t="s">
        <v>1049</v>
      </c>
      <c r="C1545" s="15">
        <v>1.5645604550000001</v>
      </c>
      <c r="D1545" s="12">
        <v>4.4232224927238446E-2</v>
      </c>
      <c r="I1545" s="12">
        <f t="shared" si="48"/>
        <v>4.4232224927238446E-2</v>
      </c>
      <c r="J1545" s="15">
        <f t="shared" si="49"/>
        <v>1.6087926799272385</v>
      </c>
    </row>
    <row r="1546" spans="1:10" x14ac:dyDescent="0.25">
      <c r="A1546" t="s">
        <v>34</v>
      </c>
      <c r="B1546" t="s">
        <v>1050</v>
      </c>
      <c r="C1546" s="15">
        <v>0.54429274500000002</v>
      </c>
      <c r="D1546" s="12">
        <v>3.5937584130043776E-2</v>
      </c>
      <c r="I1546" s="12">
        <f t="shared" si="48"/>
        <v>3.5937584130043776E-2</v>
      </c>
      <c r="J1546" s="15">
        <f t="shared" si="49"/>
        <v>0.5802303291300438</v>
      </c>
    </row>
    <row r="1547" spans="1:10" x14ac:dyDescent="0.25">
      <c r="A1547" t="s">
        <v>34</v>
      </c>
      <c r="B1547" t="s">
        <v>599</v>
      </c>
      <c r="C1547" s="15">
        <v>1.130992504</v>
      </c>
      <c r="D1547" s="12">
        <v>3.2661496173880422E-2</v>
      </c>
      <c r="I1547" s="12">
        <f t="shared" si="48"/>
        <v>3.2661496173880422E-2</v>
      </c>
      <c r="J1547" s="15">
        <f t="shared" si="49"/>
        <v>1.1636540001738804</v>
      </c>
    </row>
    <row r="1548" spans="1:10" x14ac:dyDescent="0.25">
      <c r="A1548" t="s">
        <v>34</v>
      </c>
      <c r="B1548" t="s">
        <v>192</v>
      </c>
      <c r="C1548" s="15">
        <v>1.5015001349999999</v>
      </c>
      <c r="D1548" s="12">
        <v>8.760213654911643E-2</v>
      </c>
      <c r="I1548" s="12">
        <f t="shared" si="48"/>
        <v>8.760213654911643E-2</v>
      </c>
      <c r="J1548" s="15">
        <f t="shared" si="49"/>
        <v>1.5891022715491163</v>
      </c>
    </row>
    <row r="1549" spans="1:10" x14ac:dyDescent="0.25">
      <c r="A1549" t="s">
        <v>34</v>
      </c>
      <c r="B1549" t="s">
        <v>563</v>
      </c>
      <c r="C1549" s="15">
        <v>1.42731425</v>
      </c>
      <c r="D1549" s="12">
        <v>4.5398409395742932E-2</v>
      </c>
      <c r="I1549" s="12">
        <f t="shared" si="48"/>
        <v>4.5398409395742932E-2</v>
      </c>
      <c r="J1549" s="15">
        <f t="shared" si="49"/>
        <v>1.4727126593957429</v>
      </c>
    </row>
    <row r="1550" spans="1:10" x14ac:dyDescent="0.25">
      <c r="A1550" t="s">
        <v>34</v>
      </c>
      <c r="B1550" t="s">
        <v>1051</v>
      </c>
      <c r="C1550" s="15">
        <v>1.6584867810000004</v>
      </c>
      <c r="D1550" s="12">
        <v>0.22324213904253007</v>
      </c>
      <c r="I1550" s="12">
        <f t="shared" si="48"/>
        <v>0.22324213904253007</v>
      </c>
      <c r="J1550" s="15">
        <f t="shared" si="49"/>
        <v>1.8817289200425305</v>
      </c>
    </row>
    <row r="1551" spans="1:10" x14ac:dyDescent="0.25">
      <c r="A1551" t="s">
        <v>34</v>
      </c>
      <c r="B1551" t="s">
        <v>193</v>
      </c>
      <c r="C1551" s="15">
        <v>0.57864833350000011</v>
      </c>
      <c r="D1551" s="12">
        <v>9.1709292732247288E-2</v>
      </c>
      <c r="I1551" s="12">
        <f t="shared" si="48"/>
        <v>9.1709292732247288E-2</v>
      </c>
      <c r="J1551" s="15">
        <f t="shared" si="49"/>
        <v>0.67035762623224737</v>
      </c>
    </row>
    <row r="1552" spans="1:10" x14ac:dyDescent="0.25">
      <c r="A1552" t="s">
        <v>34</v>
      </c>
      <c r="B1552" t="s">
        <v>1052</v>
      </c>
      <c r="C1552" s="15">
        <v>1.0394025795000001</v>
      </c>
      <c r="D1552" s="12">
        <v>3.5200015221099036E-2</v>
      </c>
      <c r="I1552" s="12">
        <f t="shared" si="48"/>
        <v>3.5200015221099036E-2</v>
      </c>
      <c r="J1552" s="15">
        <f t="shared" si="49"/>
        <v>1.0746025947210991</v>
      </c>
    </row>
    <row r="1553" spans="1:10" x14ac:dyDescent="0.25">
      <c r="A1553" t="s">
        <v>34</v>
      </c>
      <c r="B1553" t="s">
        <v>118</v>
      </c>
      <c r="C1553" s="15">
        <v>1.2301448635000001</v>
      </c>
      <c r="D1553" s="12">
        <v>3.6671702798061999E-2</v>
      </c>
      <c r="I1553" s="12">
        <f t="shared" si="48"/>
        <v>3.6671702798061999E-2</v>
      </c>
      <c r="J1553" s="15">
        <f t="shared" si="49"/>
        <v>1.2668165662980622</v>
      </c>
    </row>
    <row r="1554" spans="1:10" x14ac:dyDescent="0.25">
      <c r="A1554" t="s">
        <v>34</v>
      </c>
      <c r="B1554" t="s">
        <v>814</v>
      </c>
      <c r="C1554" s="15">
        <v>0.42604643249999996</v>
      </c>
      <c r="D1554" s="12">
        <v>2.7103942162495918E-2</v>
      </c>
      <c r="I1554" s="12">
        <f t="shared" si="48"/>
        <v>2.7103942162495918E-2</v>
      </c>
      <c r="J1554" s="15">
        <f t="shared" si="49"/>
        <v>0.45315037466249586</v>
      </c>
    </row>
    <row r="1555" spans="1:10" x14ac:dyDescent="0.25">
      <c r="A1555" t="s">
        <v>34</v>
      </c>
      <c r="B1555" t="s">
        <v>119</v>
      </c>
      <c r="C1555" s="15">
        <v>2.6520315635</v>
      </c>
      <c r="D1555" s="12">
        <v>7.4534077367531412E-2</v>
      </c>
      <c r="I1555" s="12">
        <f t="shared" si="48"/>
        <v>7.4534077367531412E-2</v>
      </c>
      <c r="J1555" s="15">
        <f t="shared" si="49"/>
        <v>2.7265656408675314</v>
      </c>
    </row>
    <row r="1556" spans="1:10" x14ac:dyDescent="0.25">
      <c r="A1556" t="s">
        <v>34</v>
      </c>
      <c r="B1556" t="s">
        <v>1053</v>
      </c>
      <c r="C1556" s="15">
        <v>1.0026229165</v>
      </c>
      <c r="D1556" s="12">
        <v>2.7153073299916466E-2</v>
      </c>
      <c r="I1556" s="12">
        <f t="shared" si="48"/>
        <v>2.7153073299916466E-2</v>
      </c>
      <c r="J1556" s="15">
        <f t="shared" si="49"/>
        <v>1.0297759897999166</v>
      </c>
    </row>
    <row r="1557" spans="1:10" x14ac:dyDescent="0.25">
      <c r="A1557" t="s">
        <v>34</v>
      </c>
      <c r="B1557" t="s">
        <v>974</v>
      </c>
      <c r="C1557" s="15">
        <v>6.2158003499999996E-2</v>
      </c>
      <c r="D1557" s="12">
        <v>1.5601286486068738E-3</v>
      </c>
      <c r="I1557" s="12">
        <f t="shared" si="48"/>
        <v>1.5601286486068738E-3</v>
      </c>
      <c r="J1557" s="15">
        <f t="shared" si="49"/>
        <v>6.3718132148606874E-2</v>
      </c>
    </row>
    <row r="1558" spans="1:10" x14ac:dyDescent="0.25">
      <c r="A1558" t="s">
        <v>34</v>
      </c>
      <c r="B1558" t="s">
        <v>1054</v>
      </c>
      <c r="C1558" s="15">
        <v>1.3017377155000003</v>
      </c>
      <c r="D1558" s="12">
        <v>8.3353184168666855E-2</v>
      </c>
      <c r="I1558" s="12">
        <f t="shared" si="48"/>
        <v>8.3353184168666855E-2</v>
      </c>
      <c r="J1558" s="15">
        <f t="shared" si="49"/>
        <v>1.3850908996686671</v>
      </c>
    </row>
    <row r="1559" spans="1:10" x14ac:dyDescent="0.25">
      <c r="A1559" t="s">
        <v>34</v>
      </c>
      <c r="B1559" t="s">
        <v>1055</v>
      </c>
      <c r="C1559" s="15">
        <v>0.61241959349999997</v>
      </c>
      <c r="D1559" s="12">
        <v>1.9055923417897878E-2</v>
      </c>
      <c r="I1559" s="12">
        <f t="shared" si="48"/>
        <v>1.9055923417897878E-2</v>
      </c>
      <c r="J1559" s="15">
        <f t="shared" si="49"/>
        <v>0.63147551691789783</v>
      </c>
    </row>
    <row r="1560" spans="1:10" x14ac:dyDescent="0.25">
      <c r="A1560" t="s">
        <v>34</v>
      </c>
      <c r="B1560" t="s">
        <v>199</v>
      </c>
      <c r="C1560" s="15">
        <v>1.5977135874999999</v>
      </c>
      <c r="D1560" s="12">
        <v>0.10835902889459897</v>
      </c>
      <c r="I1560" s="12">
        <f t="shared" si="48"/>
        <v>0.10835902889459897</v>
      </c>
      <c r="J1560" s="15">
        <f t="shared" si="49"/>
        <v>1.706072616394599</v>
      </c>
    </row>
    <row r="1561" spans="1:10" x14ac:dyDescent="0.25">
      <c r="A1561" t="s">
        <v>34</v>
      </c>
      <c r="B1561" t="s">
        <v>605</v>
      </c>
      <c r="C1561" s="15">
        <v>2.5214400750000001</v>
      </c>
      <c r="D1561" s="12">
        <v>6.6725285900674336E-2</v>
      </c>
      <c r="I1561" s="12">
        <f t="shared" si="48"/>
        <v>6.6725285900674336E-2</v>
      </c>
      <c r="J1561" s="15">
        <f t="shared" si="49"/>
        <v>2.5881653609006743</v>
      </c>
    </row>
    <row r="1562" spans="1:10" x14ac:dyDescent="0.25">
      <c r="A1562" t="s">
        <v>34</v>
      </c>
      <c r="B1562" t="s">
        <v>1056</v>
      </c>
      <c r="C1562" s="15">
        <v>0.91418567949999996</v>
      </c>
      <c r="D1562" s="12">
        <v>3.42435282364272E-2</v>
      </c>
      <c r="I1562" s="12">
        <f t="shared" si="48"/>
        <v>3.42435282364272E-2</v>
      </c>
      <c r="J1562" s="15">
        <f t="shared" si="49"/>
        <v>0.94842920773642714</v>
      </c>
    </row>
    <row r="1563" spans="1:10" x14ac:dyDescent="0.25">
      <c r="A1563" t="s">
        <v>34</v>
      </c>
      <c r="B1563" t="s">
        <v>1057</v>
      </c>
      <c r="C1563" s="15">
        <v>4.4806867830000003</v>
      </c>
      <c r="D1563" s="12">
        <v>0.30998637725434619</v>
      </c>
      <c r="I1563" s="12">
        <f t="shared" si="48"/>
        <v>0.30998637725434619</v>
      </c>
      <c r="J1563" s="15">
        <f t="shared" si="49"/>
        <v>4.7906731602543466</v>
      </c>
    </row>
    <row r="1564" spans="1:10" x14ac:dyDescent="0.25">
      <c r="A1564" t="s">
        <v>34</v>
      </c>
      <c r="B1564" t="s">
        <v>825</v>
      </c>
      <c r="C1564" s="15">
        <v>4.1032209379999998</v>
      </c>
      <c r="D1564" s="12">
        <v>0.24847015252605048</v>
      </c>
      <c r="I1564" s="12">
        <f t="shared" si="48"/>
        <v>0.24847015252605048</v>
      </c>
      <c r="J1564" s="15">
        <f t="shared" si="49"/>
        <v>4.3516910905260504</v>
      </c>
    </row>
    <row r="1565" spans="1:10" x14ac:dyDescent="0.25">
      <c r="A1565" t="s">
        <v>34</v>
      </c>
      <c r="B1565" t="s">
        <v>475</v>
      </c>
      <c r="C1565" s="15">
        <v>0.69865858149999982</v>
      </c>
      <c r="D1565" s="12">
        <v>1.9719767342111075E-2</v>
      </c>
      <c r="I1565" s="12">
        <f t="shared" si="48"/>
        <v>1.9719767342111075E-2</v>
      </c>
      <c r="J1565" s="15">
        <f t="shared" si="49"/>
        <v>0.71837834884211094</v>
      </c>
    </row>
    <row r="1566" spans="1:10" x14ac:dyDescent="0.25">
      <c r="A1566" t="s">
        <v>34</v>
      </c>
      <c r="B1566" t="s">
        <v>125</v>
      </c>
      <c r="C1566" s="15">
        <v>1.0410196389999999</v>
      </c>
      <c r="D1566" s="12">
        <v>3.1138916122967653E-2</v>
      </c>
      <c r="I1566" s="12">
        <f t="shared" si="48"/>
        <v>3.1138916122967653E-2</v>
      </c>
      <c r="J1566" s="15">
        <f t="shared" si="49"/>
        <v>1.0721585551229675</v>
      </c>
    </row>
    <row r="1567" spans="1:10" x14ac:dyDescent="0.25">
      <c r="A1567" t="s">
        <v>34</v>
      </c>
      <c r="B1567" t="s">
        <v>476</v>
      </c>
      <c r="C1567" s="15">
        <v>0.76443807850000001</v>
      </c>
      <c r="D1567" s="12">
        <v>2.0081239752699924E-2</v>
      </c>
      <c r="I1567" s="12">
        <f t="shared" si="48"/>
        <v>2.0081239752699924E-2</v>
      </c>
      <c r="J1567" s="15">
        <f t="shared" si="49"/>
        <v>0.78451931825269994</v>
      </c>
    </row>
    <row r="1568" spans="1:10" x14ac:dyDescent="0.25">
      <c r="A1568" t="s">
        <v>34</v>
      </c>
      <c r="B1568" t="s">
        <v>477</v>
      </c>
      <c r="C1568" s="15">
        <v>4.6988522834999991</v>
      </c>
      <c r="D1568" s="12">
        <v>0.44918365658456433</v>
      </c>
      <c r="I1568" s="12">
        <f t="shared" si="48"/>
        <v>0.44918365658456433</v>
      </c>
      <c r="J1568" s="15">
        <f t="shared" si="49"/>
        <v>5.1480359400845632</v>
      </c>
    </row>
    <row r="1569" spans="1:10" x14ac:dyDescent="0.25">
      <c r="A1569" t="s">
        <v>34</v>
      </c>
      <c r="B1569" t="s">
        <v>482</v>
      </c>
      <c r="C1569" s="15">
        <v>0.89858484949999995</v>
      </c>
      <c r="D1569" s="12">
        <v>5.6576593938393011E-2</v>
      </c>
      <c r="I1569" s="12">
        <f t="shared" si="48"/>
        <v>5.6576593938393011E-2</v>
      </c>
      <c r="J1569" s="15">
        <f t="shared" si="49"/>
        <v>0.95516144343839293</v>
      </c>
    </row>
    <row r="1570" spans="1:10" x14ac:dyDescent="0.25">
      <c r="A1570" t="s">
        <v>34</v>
      </c>
      <c r="B1570" t="s">
        <v>659</v>
      </c>
      <c r="C1570" s="15">
        <v>4.6882011090000004</v>
      </c>
      <c r="D1570" s="12">
        <v>0.50490851457602615</v>
      </c>
      <c r="I1570" s="12">
        <f t="shared" si="48"/>
        <v>0.50490851457602615</v>
      </c>
      <c r="J1570" s="15">
        <f t="shared" si="49"/>
        <v>5.1931096235760261</v>
      </c>
    </row>
    <row r="1571" spans="1:10" x14ac:dyDescent="0.25">
      <c r="A1571" t="s">
        <v>35</v>
      </c>
      <c r="B1571" t="s">
        <v>1058</v>
      </c>
      <c r="C1571" s="15">
        <v>10.804046886461698</v>
      </c>
      <c r="D1571" s="12">
        <v>0.31794967307824262</v>
      </c>
      <c r="I1571" s="12">
        <f t="shared" si="48"/>
        <v>0.31794967307824262</v>
      </c>
      <c r="J1571" s="15">
        <f t="shared" si="49"/>
        <v>11.121996559539941</v>
      </c>
    </row>
    <row r="1572" spans="1:10" x14ac:dyDescent="0.25">
      <c r="A1572" t="s">
        <v>35</v>
      </c>
      <c r="B1572" t="s">
        <v>1059</v>
      </c>
      <c r="C1572" s="15">
        <v>5.3639559560551371</v>
      </c>
      <c r="D1572" s="12">
        <v>0.15371639126812175</v>
      </c>
      <c r="I1572" s="12">
        <f t="shared" si="48"/>
        <v>0.15371639126812175</v>
      </c>
      <c r="J1572" s="15">
        <f t="shared" si="49"/>
        <v>5.5176723473232592</v>
      </c>
    </row>
    <row r="1573" spans="1:10" x14ac:dyDescent="0.25">
      <c r="A1573" t="s">
        <v>35</v>
      </c>
      <c r="B1573" t="s">
        <v>492</v>
      </c>
      <c r="C1573" s="15">
        <v>4.9521040725012009</v>
      </c>
      <c r="D1573" s="12">
        <v>0.15926128025049244</v>
      </c>
      <c r="I1573" s="12">
        <f t="shared" si="48"/>
        <v>0.15926128025049244</v>
      </c>
      <c r="J1573" s="15">
        <f t="shared" si="49"/>
        <v>5.1113653527516929</v>
      </c>
    </row>
    <row r="1574" spans="1:10" x14ac:dyDescent="0.25">
      <c r="A1574" t="s">
        <v>35</v>
      </c>
      <c r="B1574" t="s">
        <v>1060</v>
      </c>
      <c r="C1574" s="15">
        <v>1.7092491971968251</v>
      </c>
      <c r="D1574" s="12">
        <v>6.405156443727554E-2</v>
      </c>
      <c r="I1574" s="12">
        <f t="shared" si="48"/>
        <v>6.405156443727554E-2</v>
      </c>
      <c r="J1574" s="15">
        <f t="shared" si="49"/>
        <v>1.7733007616341006</v>
      </c>
    </row>
    <row r="1575" spans="1:10" x14ac:dyDescent="0.25">
      <c r="A1575" t="s">
        <v>35</v>
      </c>
      <c r="B1575" t="s">
        <v>1061</v>
      </c>
      <c r="C1575" s="15">
        <v>5.0465284390403369</v>
      </c>
      <c r="D1575" s="12">
        <v>0.14988088877953498</v>
      </c>
      <c r="I1575" s="12">
        <f t="shared" si="48"/>
        <v>0.14988088877953498</v>
      </c>
      <c r="J1575" s="15">
        <f t="shared" si="49"/>
        <v>5.1964093278198717</v>
      </c>
    </row>
    <row r="1576" spans="1:10" x14ac:dyDescent="0.25">
      <c r="A1576" t="s">
        <v>35</v>
      </c>
      <c r="B1576" t="s">
        <v>741</v>
      </c>
      <c r="C1576" s="15">
        <v>6.6367504075436692</v>
      </c>
      <c r="D1576" s="12">
        <v>0.19524036128746966</v>
      </c>
      <c r="I1576" s="12">
        <f t="shared" si="48"/>
        <v>0.19524036128746966</v>
      </c>
      <c r="J1576" s="15">
        <f t="shared" si="49"/>
        <v>6.8319907688311385</v>
      </c>
    </row>
    <row r="1577" spans="1:10" x14ac:dyDescent="0.25">
      <c r="A1577" t="s">
        <v>35</v>
      </c>
      <c r="B1577" t="s">
        <v>1062</v>
      </c>
      <c r="C1577" s="15">
        <v>4.5062624720468483</v>
      </c>
      <c r="D1577" s="12">
        <v>0.28864819386045976</v>
      </c>
      <c r="I1577" s="12">
        <f t="shared" si="48"/>
        <v>0.28864819386045976</v>
      </c>
      <c r="J1577" s="15">
        <f t="shared" si="49"/>
        <v>4.7949106659073077</v>
      </c>
    </row>
    <row r="1578" spans="1:10" x14ac:dyDescent="0.25">
      <c r="A1578" t="s">
        <v>35</v>
      </c>
      <c r="B1578" t="s">
        <v>1063</v>
      </c>
      <c r="C1578" s="15">
        <v>2.6351926336927542</v>
      </c>
      <c r="D1578" s="12">
        <v>7.5485427782408965E-2</v>
      </c>
      <c r="I1578" s="12">
        <f t="shared" si="48"/>
        <v>7.5485427782408965E-2</v>
      </c>
      <c r="J1578" s="15">
        <f t="shared" si="49"/>
        <v>2.7106780614751633</v>
      </c>
    </row>
    <row r="1579" spans="1:10" x14ac:dyDescent="0.25">
      <c r="A1579" t="s">
        <v>35</v>
      </c>
      <c r="B1579" t="s">
        <v>274</v>
      </c>
      <c r="C1579" s="15">
        <v>7.5969271117583377</v>
      </c>
      <c r="D1579" s="12">
        <v>0.27494482234556994</v>
      </c>
      <c r="I1579" s="12">
        <f t="shared" si="48"/>
        <v>0.27494482234556994</v>
      </c>
      <c r="J1579" s="15">
        <f t="shared" si="49"/>
        <v>7.8718719341039076</v>
      </c>
    </row>
    <row r="1580" spans="1:10" x14ac:dyDescent="0.25">
      <c r="A1580" t="s">
        <v>35</v>
      </c>
      <c r="B1580" t="s">
        <v>1064</v>
      </c>
      <c r="C1580" s="15">
        <v>1.0329127085656475</v>
      </c>
      <c r="D1580" s="12">
        <v>2.9321336901090254E-2</v>
      </c>
      <c r="I1580" s="12">
        <f t="shared" si="48"/>
        <v>2.9321336901090254E-2</v>
      </c>
      <c r="J1580" s="15">
        <f t="shared" si="49"/>
        <v>1.0622340454667378</v>
      </c>
    </row>
    <row r="1581" spans="1:10" x14ac:dyDescent="0.25">
      <c r="A1581" t="s">
        <v>35</v>
      </c>
      <c r="B1581" t="s">
        <v>405</v>
      </c>
      <c r="C1581" s="15">
        <v>2.8862494942863099</v>
      </c>
      <c r="D1581" s="12">
        <v>8.9141961335619163E-2</v>
      </c>
      <c r="I1581" s="12">
        <f t="shared" si="48"/>
        <v>8.9141961335619163E-2</v>
      </c>
      <c r="J1581" s="15">
        <f t="shared" si="49"/>
        <v>2.9753914556219292</v>
      </c>
    </row>
    <row r="1582" spans="1:10" x14ac:dyDescent="0.25">
      <c r="A1582" t="s">
        <v>35</v>
      </c>
      <c r="B1582" t="s">
        <v>1065</v>
      </c>
      <c r="C1582" s="15">
        <v>0.38627101713910633</v>
      </c>
      <c r="D1582" s="12">
        <v>1.4899481463929141E-2</v>
      </c>
      <c r="I1582" s="12">
        <f t="shared" si="48"/>
        <v>1.4899481463929141E-2</v>
      </c>
      <c r="J1582" s="15">
        <f t="shared" si="49"/>
        <v>0.4011704986030355</v>
      </c>
    </row>
    <row r="1583" spans="1:10" x14ac:dyDescent="0.25">
      <c r="A1583" t="s">
        <v>35</v>
      </c>
      <c r="B1583" t="s">
        <v>1066</v>
      </c>
      <c r="C1583" s="15">
        <v>3.9566769123066843</v>
      </c>
      <c r="D1583" s="12">
        <v>0.1158631917277009</v>
      </c>
      <c r="I1583" s="12">
        <f t="shared" si="48"/>
        <v>0.1158631917277009</v>
      </c>
      <c r="J1583" s="15">
        <f t="shared" si="49"/>
        <v>4.0725401040343856</v>
      </c>
    </row>
    <row r="1584" spans="1:10" x14ac:dyDescent="0.25">
      <c r="A1584" t="s">
        <v>35</v>
      </c>
      <c r="B1584" t="s">
        <v>1067</v>
      </c>
      <c r="C1584" s="15">
        <v>7.0405905450963235</v>
      </c>
      <c r="D1584" s="12">
        <v>0.25876129019270022</v>
      </c>
      <c r="I1584" s="12">
        <f t="shared" si="48"/>
        <v>0.25876129019270022</v>
      </c>
      <c r="J1584" s="15">
        <f t="shared" si="49"/>
        <v>7.2993518352890234</v>
      </c>
    </row>
    <row r="1585" spans="1:10" x14ac:dyDescent="0.25">
      <c r="A1585" t="s">
        <v>35</v>
      </c>
      <c r="B1585" t="s">
        <v>1068</v>
      </c>
      <c r="C1585" s="15">
        <v>0.59620123323187113</v>
      </c>
      <c r="D1585" s="12">
        <v>2.2666382937621368E-2</v>
      </c>
      <c r="I1585" s="12">
        <f t="shared" si="48"/>
        <v>2.2666382937621368E-2</v>
      </c>
      <c r="J1585" s="15">
        <f t="shared" si="49"/>
        <v>0.61886761616949248</v>
      </c>
    </row>
    <row r="1586" spans="1:10" x14ac:dyDescent="0.25">
      <c r="A1586" t="s">
        <v>35</v>
      </c>
      <c r="B1586" t="s">
        <v>535</v>
      </c>
      <c r="C1586" s="15">
        <v>3.8269208784024387</v>
      </c>
      <c r="D1586" s="12">
        <v>0.66331882810506815</v>
      </c>
      <c r="I1586" s="12">
        <f t="shared" si="48"/>
        <v>0.66331882810506815</v>
      </c>
      <c r="J1586" s="15">
        <f t="shared" si="49"/>
        <v>4.4902397065075066</v>
      </c>
    </row>
    <row r="1587" spans="1:10" x14ac:dyDescent="0.25">
      <c r="A1587" t="s">
        <v>35</v>
      </c>
      <c r="B1587" t="s">
        <v>283</v>
      </c>
      <c r="C1587" s="15">
        <v>6.0854801703236978</v>
      </c>
      <c r="D1587" s="12">
        <v>0.18742642131721673</v>
      </c>
      <c r="I1587" s="12">
        <f t="shared" si="48"/>
        <v>0.18742642131721673</v>
      </c>
      <c r="J1587" s="15">
        <f t="shared" si="49"/>
        <v>6.2729065916409148</v>
      </c>
    </row>
    <row r="1588" spans="1:10" x14ac:dyDescent="0.25">
      <c r="A1588" t="s">
        <v>35</v>
      </c>
      <c r="B1588" t="s">
        <v>1069</v>
      </c>
      <c r="C1588" s="15">
        <v>3.4895947533519309</v>
      </c>
      <c r="D1588" s="12">
        <v>0.23965834938471392</v>
      </c>
      <c r="I1588" s="12">
        <f t="shared" si="48"/>
        <v>0.23965834938471392</v>
      </c>
      <c r="J1588" s="15">
        <f t="shared" si="49"/>
        <v>3.7292531027366449</v>
      </c>
    </row>
    <row r="1589" spans="1:10" x14ac:dyDescent="0.25">
      <c r="A1589" t="s">
        <v>35</v>
      </c>
      <c r="B1589" t="s">
        <v>1070</v>
      </c>
      <c r="C1589" s="15">
        <v>1.6006534695601586</v>
      </c>
      <c r="D1589" s="12">
        <v>5.9127496687315831E-2</v>
      </c>
      <c r="I1589" s="12">
        <f t="shared" si="48"/>
        <v>5.9127496687315831E-2</v>
      </c>
      <c r="J1589" s="15">
        <f t="shared" si="49"/>
        <v>1.6597809662474745</v>
      </c>
    </row>
    <row r="1590" spans="1:10" x14ac:dyDescent="0.25">
      <c r="A1590" t="s">
        <v>35</v>
      </c>
      <c r="B1590" t="s">
        <v>1071</v>
      </c>
      <c r="C1590" s="15">
        <v>1.3853490209106889</v>
      </c>
      <c r="D1590" s="12">
        <v>5.164602982959951E-2</v>
      </c>
      <c r="I1590" s="12">
        <f t="shared" si="48"/>
        <v>5.164602982959951E-2</v>
      </c>
      <c r="J1590" s="15">
        <f t="shared" si="49"/>
        <v>1.4369950507402884</v>
      </c>
    </row>
    <row r="1591" spans="1:10" x14ac:dyDescent="0.25">
      <c r="A1591" t="s">
        <v>35</v>
      </c>
      <c r="B1591" t="s">
        <v>1072</v>
      </c>
      <c r="C1591" s="15">
        <v>1.7145340334388748</v>
      </c>
      <c r="D1591" s="12">
        <v>6.5246221357006237E-2</v>
      </c>
      <c r="I1591" s="12">
        <f t="shared" si="48"/>
        <v>6.5246221357006237E-2</v>
      </c>
      <c r="J1591" s="15">
        <f t="shared" si="49"/>
        <v>1.779780254795881</v>
      </c>
    </row>
    <row r="1592" spans="1:10" x14ac:dyDescent="0.25">
      <c r="A1592" t="s">
        <v>35</v>
      </c>
      <c r="B1592" t="s">
        <v>97</v>
      </c>
      <c r="C1592" s="15">
        <v>1.9555300859333182</v>
      </c>
      <c r="D1592" s="12">
        <v>5.6676957302479715E-2</v>
      </c>
      <c r="I1592" s="12">
        <f t="shared" si="48"/>
        <v>5.6676957302479715E-2</v>
      </c>
      <c r="J1592" s="15">
        <f t="shared" si="49"/>
        <v>2.0122070432357981</v>
      </c>
    </row>
    <row r="1593" spans="1:10" x14ac:dyDescent="0.25">
      <c r="A1593" t="s">
        <v>35</v>
      </c>
      <c r="B1593" t="s">
        <v>1073</v>
      </c>
      <c r="C1593" s="15">
        <v>5.787698688571064</v>
      </c>
      <c r="D1593" s="12">
        <v>0.21267299905373224</v>
      </c>
      <c r="I1593" s="12">
        <f t="shared" si="48"/>
        <v>0.21267299905373224</v>
      </c>
      <c r="J1593" s="15">
        <f t="shared" si="49"/>
        <v>6.0003716876247966</v>
      </c>
    </row>
    <row r="1594" spans="1:10" x14ac:dyDescent="0.25">
      <c r="A1594" t="s">
        <v>35</v>
      </c>
      <c r="B1594" t="s">
        <v>221</v>
      </c>
      <c r="C1594" s="15">
        <v>3.0207272233316291</v>
      </c>
      <c r="D1594" s="12">
        <v>0.12759148613496024</v>
      </c>
      <c r="I1594" s="12">
        <f t="shared" si="48"/>
        <v>0.12759148613496024</v>
      </c>
      <c r="J1594" s="15">
        <f t="shared" si="49"/>
        <v>3.1483187094665892</v>
      </c>
    </row>
    <row r="1595" spans="1:10" x14ac:dyDescent="0.25">
      <c r="A1595" t="s">
        <v>35</v>
      </c>
      <c r="B1595" t="s">
        <v>1074</v>
      </c>
      <c r="C1595" s="15">
        <v>2.7565462253477717</v>
      </c>
      <c r="D1595" s="12">
        <v>9.2207976744903844E-2</v>
      </c>
      <c r="I1595" s="12">
        <f t="shared" si="48"/>
        <v>9.2207976744903844E-2</v>
      </c>
      <c r="J1595" s="15">
        <f t="shared" si="49"/>
        <v>2.8487542020926755</v>
      </c>
    </row>
    <row r="1596" spans="1:10" x14ac:dyDescent="0.25">
      <c r="A1596" t="s">
        <v>35</v>
      </c>
      <c r="B1596" t="s">
        <v>353</v>
      </c>
      <c r="C1596" s="15">
        <v>1.1636154672854304</v>
      </c>
      <c r="D1596" s="12">
        <v>9.713757496538758E-2</v>
      </c>
      <c r="I1596" s="12">
        <f t="shared" si="48"/>
        <v>9.713757496538758E-2</v>
      </c>
      <c r="J1596" s="15">
        <f t="shared" si="49"/>
        <v>1.260753042250818</v>
      </c>
    </row>
    <row r="1597" spans="1:10" x14ac:dyDescent="0.25">
      <c r="A1597" t="s">
        <v>35</v>
      </c>
      <c r="B1597" t="s">
        <v>177</v>
      </c>
      <c r="C1597" s="15">
        <v>0.16865154400634944</v>
      </c>
      <c r="D1597" s="12">
        <v>7.737003091097823E-3</v>
      </c>
      <c r="I1597" s="12">
        <f t="shared" si="48"/>
        <v>7.737003091097823E-3</v>
      </c>
      <c r="J1597" s="15">
        <f t="shared" si="49"/>
        <v>0.17638854709744725</v>
      </c>
    </row>
    <row r="1598" spans="1:10" x14ac:dyDescent="0.25">
      <c r="A1598" t="s">
        <v>35</v>
      </c>
      <c r="B1598" t="s">
        <v>105</v>
      </c>
      <c r="C1598" s="15">
        <v>5.3296749940417882</v>
      </c>
      <c r="D1598" s="12">
        <v>0.15550846126325846</v>
      </c>
      <c r="I1598" s="12">
        <f t="shared" si="48"/>
        <v>0.15550846126325846</v>
      </c>
      <c r="J1598" s="15">
        <f t="shared" si="49"/>
        <v>5.4851834553050463</v>
      </c>
    </row>
    <row r="1599" spans="1:10" x14ac:dyDescent="0.25">
      <c r="A1599" t="s">
        <v>35</v>
      </c>
      <c r="B1599" t="s">
        <v>1075</v>
      </c>
      <c r="C1599" s="15">
        <v>2.6844104647640745</v>
      </c>
      <c r="D1599" s="12">
        <v>0.10090508096229057</v>
      </c>
      <c r="I1599" s="12">
        <f t="shared" si="48"/>
        <v>0.10090508096229057</v>
      </c>
      <c r="J1599" s="15">
        <f t="shared" si="49"/>
        <v>2.7853155457263652</v>
      </c>
    </row>
    <row r="1600" spans="1:10" x14ac:dyDescent="0.25">
      <c r="A1600" t="s">
        <v>35</v>
      </c>
      <c r="B1600" t="s">
        <v>1076</v>
      </c>
      <c r="C1600" s="15">
        <v>2.9995812167064093</v>
      </c>
      <c r="D1600" s="12">
        <v>0.11201390321077163</v>
      </c>
      <c r="I1600" s="12">
        <f t="shared" si="48"/>
        <v>0.11201390321077163</v>
      </c>
      <c r="J1600" s="15">
        <f t="shared" si="49"/>
        <v>3.111595119917181</v>
      </c>
    </row>
    <row r="1601" spans="1:10" x14ac:dyDescent="0.25">
      <c r="A1601" t="s">
        <v>35</v>
      </c>
      <c r="B1601" t="s">
        <v>295</v>
      </c>
      <c r="C1601" s="15">
        <v>2.5062702884932477E-2</v>
      </c>
      <c r="D1601" s="12">
        <v>9.6117812915605492E-4</v>
      </c>
      <c r="I1601" s="12">
        <f t="shared" si="48"/>
        <v>9.6117812915605492E-4</v>
      </c>
      <c r="J1601" s="15">
        <f t="shared" si="49"/>
        <v>2.6023881014088531E-2</v>
      </c>
    </row>
    <row r="1602" spans="1:10" x14ac:dyDescent="0.25">
      <c r="A1602" t="s">
        <v>35</v>
      </c>
      <c r="B1602" t="s">
        <v>1077</v>
      </c>
      <c r="C1602" s="15">
        <v>0.73823338762427337</v>
      </c>
      <c r="D1602" s="12">
        <v>2.4235920641558484E-2</v>
      </c>
      <c r="I1602" s="12">
        <f t="shared" si="48"/>
        <v>2.4235920641558484E-2</v>
      </c>
      <c r="J1602" s="15">
        <f t="shared" si="49"/>
        <v>0.76246930826583181</v>
      </c>
    </row>
    <row r="1603" spans="1:10" x14ac:dyDescent="0.25">
      <c r="A1603" t="s">
        <v>35</v>
      </c>
      <c r="B1603" t="s">
        <v>1078</v>
      </c>
      <c r="C1603" s="15">
        <v>2.4247024332860145</v>
      </c>
      <c r="D1603" s="12">
        <v>6.9950640488968485E-2</v>
      </c>
      <c r="I1603" s="12">
        <f t="shared" si="48"/>
        <v>6.9950640488968485E-2</v>
      </c>
      <c r="J1603" s="15">
        <f t="shared" si="49"/>
        <v>2.494653073774983</v>
      </c>
    </row>
    <row r="1604" spans="1:10" x14ac:dyDescent="0.25">
      <c r="A1604" t="s">
        <v>35</v>
      </c>
      <c r="B1604" t="s">
        <v>301</v>
      </c>
      <c r="C1604" s="15">
        <v>3.1800154864714973</v>
      </c>
      <c r="D1604" s="12">
        <v>0.10970267096904818</v>
      </c>
      <c r="I1604" s="12">
        <f t="shared" si="48"/>
        <v>0.10970267096904818</v>
      </c>
      <c r="J1604" s="15">
        <f t="shared" si="49"/>
        <v>3.2897181574405456</v>
      </c>
    </row>
    <row r="1605" spans="1:10" x14ac:dyDescent="0.25">
      <c r="A1605" t="s">
        <v>35</v>
      </c>
      <c r="B1605" t="s">
        <v>1079</v>
      </c>
      <c r="C1605" s="15">
        <v>2.3109615752259414</v>
      </c>
      <c r="D1605" s="12">
        <v>6.7911008405092302E-2</v>
      </c>
      <c r="I1605" s="12">
        <f t="shared" si="48"/>
        <v>6.7911008405092302E-2</v>
      </c>
      <c r="J1605" s="15">
        <f t="shared" si="49"/>
        <v>2.3788725836310336</v>
      </c>
    </row>
    <row r="1606" spans="1:10" x14ac:dyDescent="0.25">
      <c r="A1606" t="s">
        <v>35</v>
      </c>
      <c r="B1606" t="s">
        <v>186</v>
      </c>
      <c r="C1606" s="15">
        <v>6.0808774681948981</v>
      </c>
      <c r="D1606" s="12">
        <v>0.17981361752907929</v>
      </c>
      <c r="I1606" s="12">
        <f t="shared" ref="I1606:I1669" si="50">SUM(D1606:H1606)</f>
        <v>0.17981361752907929</v>
      </c>
      <c r="J1606" s="15">
        <f t="shared" ref="J1606:J1669" si="51">SUM(C1606:H1606)</f>
        <v>6.2606910857239777</v>
      </c>
    </row>
    <row r="1607" spans="1:10" x14ac:dyDescent="0.25">
      <c r="A1607" t="s">
        <v>35</v>
      </c>
      <c r="B1607" t="s">
        <v>1080</v>
      </c>
      <c r="C1607" s="15">
        <v>1.958593604732529</v>
      </c>
      <c r="D1607" s="12">
        <v>0.16694597535325129</v>
      </c>
      <c r="I1607" s="12">
        <f t="shared" si="50"/>
        <v>0.16694597535325129</v>
      </c>
      <c r="J1607" s="15">
        <f t="shared" si="51"/>
        <v>2.1255395800857801</v>
      </c>
    </row>
    <row r="1608" spans="1:10" x14ac:dyDescent="0.25">
      <c r="A1608" t="s">
        <v>35</v>
      </c>
      <c r="B1608" t="s">
        <v>1081</v>
      </c>
      <c r="C1608" s="15">
        <v>6.4522355166168177</v>
      </c>
      <c r="D1608" s="12">
        <v>0.18772927104608628</v>
      </c>
      <c r="I1608" s="12">
        <f t="shared" si="50"/>
        <v>0.18772927104608628</v>
      </c>
      <c r="J1608" s="15">
        <f t="shared" si="51"/>
        <v>6.6399647876629038</v>
      </c>
    </row>
    <row r="1609" spans="1:10" x14ac:dyDescent="0.25">
      <c r="A1609" t="s">
        <v>35</v>
      </c>
      <c r="B1609" t="s">
        <v>773</v>
      </c>
      <c r="C1609" s="15">
        <v>2.8464485197815081</v>
      </c>
      <c r="D1609" s="12">
        <v>0.10794678149998137</v>
      </c>
      <c r="I1609" s="12">
        <f t="shared" si="50"/>
        <v>0.10794678149998137</v>
      </c>
      <c r="J1609" s="15">
        <f t="shared" si="51"/>
        <v>2.9543953012814894</v>
      </c>
    </row>
    <row r="1610" spans="1:10" x14ac:dyDescent="0.25">
      <c r="A1610" t="s">
        <v>35</v>
      </c>
      <c r="B1610" t="s">
        <v>190</v>
      </c>
      <c r="C1610" s="15">
        <v>2.44871006785336</v>
      </c>
      <c r="D1610" s="12">
        <v>7.1611102885666925E-2</v>
      </c>
      <c r="I1610" s="12">
        <f t="shared" si="50"/>
        <v>7.1611102885666925E-2</v>
      </c>
      <c r="J1610" s="15">
        <f t="shared" si="51"/>
        <v>2.520321170739027</v>
      </c>
    </row>
    <row r="1611" spans="1:10" x14ac:dyDescent="0.25">
      <c r="A1611" t="s">
        <v>35</v>
      </c>
      <c r="B1611" t="s">
        <v>1082</v>
      </c>
      <c r="C1611" s="15">
        <v>2.3289489790217552</v>
      </c>
      <c r="D1611" s="12">
        <v>0.19261654785023394</v>
      </c>
      <c r="I1611" s="12">
        <f t="shared" si="50"/>
        <v>0.19261654785023394</v>
      </c>
      <c r="J1611" s="15">
        <f t="shared" si="51"/>
        <v>2.521565526871989</v>
      </c>
    </row>
    <row r="1612" spans="1:10" x14ac:dyDescent="0.25">
      <c r="A1612" t="s">
        <v>35</v>
      </c>
      <c r="B1612" t="s">
        <v>560</v>
      </c>
      <c r="C1612" s="15">
        <v>4.7573903497454841</v>
      </c>
      <c r="D1612" s="12">
        <v>0.14176597412683209</v>
      </c>
      <c r="I1612" s="12">
        <f t="shared" si="50"/>
        <v>0.14176597412683209</v>
      </c>
      <c r="J1612" s="15">
        <f t="shared" si="51"/>
        <v>4.8991563238723161</v>
      </c>
    </row>
    <row r="1613" spans="1:10" x14ac:dyDescent="0.25">
      <c r="A1613" t="s">
        <v>35</v>
      </c>
      <c r="B1613" t="s">
        <v>1083</v>
      </c>
      <c r="C1613" s="15">
        <v>1.6352620534047451</v>
      </c>
      <c r="D1613" s="12">
        <v>6.2031417904861566E-2</v>
      </c>
      <c r="I1613" s="12">
        <f t="shared" si="50"/>
        <v>6.2031417904861566E-2</v>
      </c>
      <c r="J1613" s="15">
        <f t="shared" si="51"/>
        <v>1.6972934713096066</v>
      </c>
    </row>
    <row r="1614" spans="1:10" x14ac:dyDescent="0.25">
      <c r="A1614" t="s">
        <v>35</v>
      </c>
      <c r="B1614" t="s">
        <v>1084</v>
      </c>
      <c r="C1614" s="15">
        <v>6.6048975933724332</v>
      </c>
      <c r="D1614" s="12">
        <v>0.1943566426635443</v>
      </c>
      <c r="I1614" s="12">
        <f t="shared" si="50"/>
        <v>0.1943566426635443</v>
      </c>
      <c r="J1614" s="15">
        <f t="shared" si="51"/>
        <v>6.7992542360359778</v>
      </c>
    </row>
    <row r="1615" spans="1:10" x14ac:dyDescent="0.25">
      <c r="A1615" t="s">
        <v>35</v>
      </c>
      <c r="B1615" t="s">
        <v>1085</v>
      </c>
      <c r="C1615" s="15">
        <v>0.93415215537484131</v>
      </c>
      <c r="D1615" s="12">
        <v>2.8363475792013797E-2</v>
      </c>
      <c r="I1615" s="12">
        <f t="shared" si="50"/>
        <v>2.8363475792013797E-2</v>
      </c>
      <c r="J1615" s="15">
        <f t="shared" si="51"/>
        <v>0.96251563116685512</v>
      </c>
    </row>
    <row r="1616" spans="1:10" x14ac:dyDescent="0.25">
      <c r="A1616" t="s">
        <v>35</v>
      </c>
      <c r="B1616" t="s">
        <v>713</v>
      </c>
      <c r="C1616" s="15">
        <v>1.9287090105604272</v>
      </c>
      <c r="D1616" s="12">
        <v>7.1111907289774998E-2</v>
      </c>
      <c r="I1616" s="12">
        <f t="shared" si="50"/>
        <v>7.1111907289774998E-2</v>
      </c>
      <c r="J1616" s="15">
        <f t="shared" si="51"/>
        <v>1.9998209178502022</v>
      </c>
    </row>
    <row r="1617" spans="1:10" x14ac:dyDescent="0.25">
      <c r="A1617" t="s">
        <v>35</v>
      </c>
      <c r="B1617" t="s">
        <v>1086</v>
      </c>
      <c r="C1617" s="15">
        <v>0.35906617924851403</v>
      </c>
      <c r="D1617" s="12">
        <v>1.3588211626359044E-2</v>
      </c>
      <c r="I1617" s="12">
        <f t="shared" si="50"/>
        <v>1.3588211626359044E-2</v>
      </c>
      <c r="J1617" s="15">
        <f t="shared" si="51"/>
        <v>0.37265439087487306</v>
      </c>
    </row>
    <row r="1618" spans="1:10" x14ac:dyDescent="0.25">
      <c r="A1618" t="s">
        <v>35</v>
      </c>
      <c r="B1618" t="s">
        <v>1087</v>
      </c>
      <c r="C1618" s="15">
        <v>2.9845873005353285</v>
      </c>
      <c r="D1618" s="12">
        <v>8.8120066047421189E-2</v>
      </c>
      <c r="I1618" s="12">
        <f t="shared" si="50"/>
        <v>8.8120066047421189E-2</v>
      </c>
      <c r="J1618" s="15">
        <f t="shared" si="51"/>
        <v>3.0727073665827498</v>
      </c>
    </row>
    <row r="1619" spans="1:10" x14ac:dyDescent="0.25">
      <c r="A1619" t="s">
        <v>35</v>
      </c>
      <c r="B1619" t="s">
        <v>1088</v>
      </c>
      <c r="C1619" s="15">
        <v>2.7281148233015378</v>
      </c>
      <c r="D1619" s="12">
        <v>8.1544928496383257E-2</v>
      </c>
      <c r="I1619" s="12">
        <f t="shared" si="50"/>
        <v>8.1544928496383257E-2</v>
      </c>
      <c r="J1619" s="15">
        <f t="shared" si="51"/>
        <v>2.8096597517979212</v>
      </c>
    </row>
    <row r="1620" spans="1:10" x14ac:dyDescent="0.25">
      <c r="A1620" t="s">
        <v>35</v>
      </c>
      <c r="B1620" t="s">
        <v>517</v>
      </c>
      <c r="C1620" s="15">
        <v>3.8212348958011173</v>
      </c>
      <c r="D1620" s="12">
        <v>0.1671557338588755</v>
      </c>
      <c r="I1620" s="12">
        <f t="shared" si="50"/>
        <v>0.1671557338588755</v>
      </c>
      <c r="J1620" s="15">
        <f t="shared" si="51"/>
        <v>3.9883906296599929</v>
      </c>
    </row>
    <row r="1621" spans="1:10" x14ac:dyDescent="0.25">
      <c r="A1621" t="s">
        <v>35</v>
      </c>
      <c r="B1621" t="s">
        <v>1089</v>
      </c>
      <c r="C1621" s="15">
        <v>1.5690513642708384</v>
      </c>
      <c r="D1621" s="12">
        <v>9.124726751090094E-2</v>
      </c>
      <c r="I1621" s="12">
        <f t="shared" si="50"/>
        <v>9.124726751090094E-2</v>
      </c>
      <c r="J1621" s="15">
        <f t="shared" si="51"/>
        <v>1.6602986317817392</v>
      </c>
    </row>
    <row r="1622" spans="1:10" x14ac:dyDescent="0.25">
      <c r="A1622" t="s">
        <v>35</v>
      </c>
      <c r="B1622" t="s">
        <v>1090</v>
      </c>
      <c r="C1622" s="15">
        <v>1.9440040296333543</v>
      </c>
      <c r="D1622" s="12">
        <v>5.7546165667526107E-2</v>
      </c>
      <c r="I1622" s="12">
        <f t="shared" si="50"/>
        <v>5.7546165667526107E-2</v>
      </c>
      <c r="J1622" s="15">
        <f t="shared" si="51"/>
        <v>2.0015501953008803</v>
      </c>
    </row>
    <row r="1623" spans="1:10" x14ac:dyDescent="0.25">
      <c r="A1623" t="s">
        <v>35</v>
      </c>
      <c r="B1623" t="s">
        <v>519</v>
      </c>
      <c r="C1623" s="15">
        <v>4.6509350108010814</v>
      </c>
      <c r="D1623" s="12">
        <v>0.17357132083562218</v>
      </c>
      <c r="I1623" s="12">
        <f t="shared" si="50"/>
        <v>0.17357132083562218</v>
      </c>
      <c r="J1623" s="15">
        <f t="shared" si="51"/>
        <v>4.8245063316367034</v>
      </c>
    </row>
    <row r="1624" spans="1:10" x14ac:dyDescent="0.25">
      <c r="A1624" t="s">
        <v>35</v>
      </c>
      <c r="B1624" t="s">
        <v>1091</v>
      </c>
      <c r="C1624" s="15">
        <v>2.9780886137635711</v>
      </c>
      <c r="D1624" s="12">
        <v>0.11166836185156391</v>
      </c>
      <c r="I1624" s="12">
        <f t="shared" si="50"/>
        <v>0.11166836185156391</v>
      </c>
      <c r="J1624" s="15">
        <f t="shared" si="51"/>
        <v>3.0897569756151348</v>
      </c>
    </row>
    <row r="1625" spans="1:10" x14ac:dyDescent="0.25">
      <c r="A1625" t="s">
        <v>35</v>
      </c>
      <c r="B1625" t="s">
        <v>1092</v>
      </c>
      <c r="C1625" s="15">
        <v>1.7294456472415853</v>
      </c>
      <c r="D1625" s="12">
        <v>6.5133092743977522E-2</v>
      </c>
      <c r="I1625" s="12">
        <f t="shared" si="50"/>
        <v>6.5133092743977522E-2</v>
      </c>
      <c r="J1625" s="15">
        <f t="shared" si="51"/>
        <v>1.7945787399855628</v>
      </c>
    </row>
    <row r="1626" spans="1:10" x14ac:dyDescent="0.25">
      <c r="A1626" t="s">
        <v>35</v>
      </c>
      <c r="B1626" t="s">
        <v>1093</v>
      </c>
      <c r="C1626" s="15">
        <v>7.6436934090885416</v>
      </c>
      <c r="D1626" s="12">
        <v>0.27725217701293686</v>
      </c>
      <c r="I1626" s="12">
        <f t="shared" si="50"/>
        <v>0.27725217701293686</v>
      </c>
      <c r="J1626" s="15">
        <f t="shared" si="51"/>
        <v>7.9209455861014781</v>
      </c>
    </row>
    <row r="1627" spans="1:10" x14ac:dyDescent="0.25">
      <c r="A1627" t="s">
        <v>36</v>
      </c>
      <c r="B1627" t="s">
        <v>260</v>
      </c>
      <c r="C1627" s="15">
        <v>2.9854599556090773</v>
      </c>
      <c r="D1627" s="12">
        <v>0.14801308995785195</v>
      </c>
      <c r="I1627" s="12">
        <f t="shared" si="50"/>
        <v>0.14801308995785195</v>
      </c>
      <c r="J1627" s="15">
        <f t="shared" si="51"/>
        <v>3.1334730455669293</v>
      </c>
    </row>
    <row r="1628" spans="1:10" x14ac:dyDescent="0.25">
      <c r="A1628" t="s">
        <v>36</v>
      </c>
      <c r="B1628" t="s">
        <v>1094</v>
      </c>
      <c r="C1628" s="15">
        <v>6.0783883622380213</v>
      </c>
      <c r="D1628" s="12">
        <v>0.72931430100202765</v>
      </c>
      <c r="I1628" s="12">
        <f t="shared" si="50"/>
        <v>0.72931430100202765</v>
      </c>
      <c r="J1628" s="15">
        <f t="shared" si="51"/>
        <v>6.8077026632400486</v>
      </c>
    </row>
    <row r="1629" spans="1:10" x14ac:dyDescent="0.25">
      <c r="A1629" t="s">
        <v>36</v>
      </c>
      <c r="B1629" t="s">
        <v>1095</v>
      </c>
      <c r="C1629" s="15">
        <v>1.6694822966952656</v>
      </c>
      <c r="D1629" s="12">
        <v>5.3299918533201505E-2</v>
      </c>
      <c r="I1629" s="12">
        <f t="shared" si="50"/>
        <v>5.3299918533201505E-2</v>
      </c>
      <c r="J1629" s="15">
        <f t="shared" si="51"/>
        <v>1.7227822152284671</v>
      </c>
    </row>
    <row r="1630" spans="1:10" x14ac:dyDescent="0.25">
      <c r="A1630" t="s">
        <v>36</v>
      </c>
      <c r="B1630" t="s">
        <v>1096</v>
      </c>
      <c r="C1630" s="15">
        <v>2.6075541554726192</v>
      </c>
      <c r="D1630" s="12">
        <v>0.10601291264277733</v>
      </c>
      <c r="I1630" s="12">
        <f t="shared" si="50"/>
        <v>0.10601291264277733</v>
      </c>
      <c r="J1630" s="15">
        <f t="shared" si="51"/>
        <v>2.7135670681153963</v>
      </c>
    </row>
    <row r="1631" spans="1:10" x14ac:dyDescent="0.25">
      <c r="A1631" t="s">
        <v>36</v>
      </c>
      <c r="B1631" t="s">
        <v>492</v>
      </c>
      <c r="C1631" s="15">
        <v>2.8188896104303716</v>
      </c>
      <c r="D1631" s="12">
        <v>0.20277740384958159</v>
      </c>
      <c r="I1631" s="12">
        <f t="shared" si="50"/>
        <v>0.20277740384958159</v>
      </c>
      <c r="J1631" s="15">
        <f t="shared" si="51"/>
        <v>3.0216670142799531</v>
      </c>
    </row>
    <row r="1632" spans="1:10" x14ac:dyDescent="0.25">
      <c r="A1632" t="s">
        <v>36</v>
      </c>
      <c r="B1632" t="s">
        <v>152</v>
      </c>
      <c r="C1632" s="15">
        <v>4.6507904113724274</v>
      </c>
      <c r="D1632" s="12">
        <v>0.28085090329752438</v>
      </c>
      <c r="I1632" s="12">
        <f t="shared" si="50"/>
        <v>0.28085090329752438</v>
      </c>
      <c r="J1632" s="15">
        <f t="shared" si="51"/>
        <v>4.9316413146699514</v>
      </c>
    </row>
    <row r="1633" spans="1:10" x14ac:dyDescent="0.25">
      <c r="A1633" t="s">
        <v>36</v>
      </c>
      <c r="B1633" t="s">
        <v>1097</v>
      </c>
      <c r="C1633" s="15">
        <v>3.8153582338117098</v>
      </c>
      <c r="D1633" s="12">
        <v>0.2489289115335315</v>
      </c>
      <c r="I1633" s="12">
        <f t="shared" si="50"/>
        <v>0.2489289115335315</v>
      </c>
      <c r="J1633" s="15">
        <f t="shared" si="51"/>
        <v>4.0642871453452409</v>
      </c>
    </row>
    <row r="1634" spans="1:10" x14ac:dyDescent="0.25">
      <c r="A1634" t="s">
        <v>36</v>
      </c>
      <c r="B1634" t="s">
        <v>731</v>
      </c>
      <c r="C1634" s="15">
        <v>2.918472381037025</v>
      </c>
      <c r="D1634" s="12">
        <v>0.14090206819201831</v>
      </c>
      <c r="I1634" s="12">
        <f t="shared" si="50"/>
        <v>0.14090206819201831</v>
      </c>
      <c r="J1634" s="15">
        <f t="shared" si="51"/>
        <v>3.0593744492290433</v>
      </c>
    </row>
    <row r="1635" spans="1:10" x14ac:dyDescent="0.25">
      <c r="A1635" t="s">
        <v>36</v>
      </c>
      <c r="B1635" t="s">
        <v>522</v>
      </c>
      <c r="C1635" s="15">
        <v>6.5691618150137021</v>
      </c>
      <c r="D1635" s="12">
        <v>0.22630634845591177</v>
      </c>
      <c r="I1635" s="12">
        <f t="shared" si="50"/>
        <v>0.22630634845591177</v>
      </c>
      <c r="J1635" s="15">
        <f t="shared" si="51"/>
        <v>6.7954681634696135</v>
      </c>
    </row>
    <row r="1636" spans="1:10" x14ac:dyDescent="0.25">
      <c r="A1636" t="s">
        <v>36</v>
      </c>
      <c r="B1636" t="s">
        <v>1098</v>
      </c>
      <c r="C1636" s="15">
        <v>6.3851615094935266</v>
      </c>
      <c r="D1636" s="12">
        <v>0.45941810275745842</v>
      </c>
      <c r="I1636" s="12">
        <f t="shared" si="50"/>
        <v>0.45941810275745842</v>
      </c>
      <c r="J1636" s="15">
        <f t="shared" si="51"/>
        <v>6.8445796122509854</v>
      </c>
    </row>
    <row r="1637" spans="1:10" x14ac:dyDescent="0.25">
      <c r="A1637" t="s">
        <v>36</v>
      </c>
      <c r="B1637" t="s">
        <v>1099</v>
      </c>
      <c r="C1637" s="15">
        <v>1.1617910318026972</v>
      </c>
      <c r="D1637" s="12">
        <v>4.880574187852052E-2</v>
      </c>
      <c r="I1637" s="12">
        <f t="shared" si="50"/>
        <v>4.880574187852052E-2</v>
      </c>
      <c r="J1637" s="15">
        <f t="shared" si="51"/>
        <v>1.2105967736812178</v>
      </c>
    </row>
    <row r="1638" spans="1:10" x14ac:dyDescent="0.25">
      <c r="A1638" t="s">
        <v>36</v>
      </c>
      <c r="B1638" t="s">
        <v>67</v>
      </c>
      <c r="C1638" s="15">
        <v>2.2391996375550209</v>
      </c>
      <c r="D1638" s="12">
        <v>0.17832268198923446</v>
      </c>
      <c r="I1638" s="12">
        <f t="shared" si="50"/>
        <v>0.17832268198923446</v>
      </c>
      <c r="J1638" s="15">
        <f t="shared" si="51"/>
        <v>2.4175223195442554</v>
      </c>
    </row>
    <row r="1639" spans="1:10" x14ac:dyDescent="0.25">
      <c r="A1639" t="s">
        <v>36</v>
      </c>
      <c r="B1639" t="s">
        <v>524</v>
      </c>
      <c r="C1639" s="15">
        <v>0.62259719706285155</v>
      </c>
      <c r="D1639" s="12">
        <v>4.3313165103568314E-2</v>
      </c>
      <c r="I1639" s="12">
        <f t="shared" si="50"/>
        <v>4.3313165103568314E-2</v>
      </c>
      <c r="J1639" s="15">
        <f t="shared" si="51"/>
        <v>0.66591036216641986</v>
      </c>
    </row>
    <row r="1640" spans="1:10" x14ac:dyDescent="0.25">
      <c r="A1640" t="s">
        <v>36</v>
      </c>
      <c r="B1640" t="s">
        <v>623</v>
      </c>
      <c r="C1640" s="15">
        <v>6.5256328788694287</v>
      </c>
      <c r="D1640" s="12">
        <v>0.54235186263070989</v>
      </c>
      <c r="I1640" s="12">
        <f t="shared" si="50"/>
        <v>0.54235186263070989</v>
      </c>
      <c r="J1640" s="15">
        <f t="shared" si="51"/>
        <v>7.0679847415001387</v>
      </c>
    </row>
    <row r="1641" spans="1:10" x14ac:dyDescent="0.25">
      <c r="A1641" t="s">
        <v>36</v>
      </c>
      <c r="B1641" t="s">
        <v>665</v>
      </c>
      <c r="C1641" s="15">
        <v>4.7932795071494629</v>
      </c>
      <c r="D1641" s="12">
        <v>0.18531513870650029</v>
      </c>
      <c r="I1641" s="12">
        <f t="shared" si="50"/>
        <v>0.18531513870650029</v>
      </c>
      <c r="J1641" s="15">
        <f t="shared" si="51"/>
        <v>4.9785946458559636</v>
      </c>
    </row>
    <row r="1642" spans="1:10" x14ac:dyDescent="0.25">
      <c r="A1642" t="s">
        <v>36</v>
      </c>
      <c r="B1642" t="s">
        <v>1100</v>
      </c>
      <c r="C1642" s="15">
        <v>17.610348159470309</v>
      </c>
      <c r="D1642" s="12">
        <v>0.48540304753140179</v>
      </c>
      <c r="I1642" s="12">
        <f t="shared" si="50"/>
        <v>0.48540304753140179</v>
      </c>
      <c r="J1642" s="15">
        <f t="shared" si="51"/>
        <v>18.095751207001712</v>
      </c>
    </row>
    <row r="1643" spans="1:10" x14ac:dyDescent="0.25">
      <c r="A1643" t="s">
        <v>36</v>
      </c>
      <c r="B1643" t="s">
        <v>269</v>
      </c>
      <c r="C1643" s="15">
        <v>2.771471552072466</v>
      </c>
      <c r="D1643" s="12">
        <v>0.11089364813153588</v>
      </c>
      <c r="I1643" s="12">
        <f t="shared" si="50"/>
        <v>0.11089364813153588</v>
      </c>
      <c r="J1643" s="15">
        <f t="shared" si="51"/>
        <v>2.8823652002040019</v>
      </c>
    </row>
    <row r="1644" spans="1:10" x14ac:dyDescent="0.25">
      <c r="A1644" t="s">
        <v>36</v>
      </c>
      <c r="B1644" t="s">
        <v>74</v>
      </c>
      <c r="C1644" s="15">
        <v>2.7821539831782474</v>
      </c>
      <c r="D1644" s="12">
        <v>9.9906554882226412E-2</v>
      </c>
      <c r="I1644" s="12">
        <f t="shared" si="50"/>
        <v>9.9906554882226412E-2</v>
      </c>
      <c r="J1644" s="15">
        <f t="shared" si="51"/>
        <v>2.8820605380604736</v>
      </c>
    </row>
    <row r="1645" spans="1:10" x14ac:dyDescent="0.25">
      <c r="A1645" t="s">
        <v>36</v>
      </c>
      <c r="B1645" t="s">
        <v>1101</v>
      </c>
      <c r="C1645" s="15">
        <v>4.0305631043431767</v>
      </c>
      <c r="D1645" s="12">
        <v>0.26264893983183041</v>
      </c>
      <c r="I1645" s="12">
        <f t="shared" si="50"/>
        <v>0.26264893983183041</v>
      </c>
      <c r="J1645" s="15">
        <f t="shared" si="51"/>
        <v>4.2932120441750072</v>
      </c>
    </row>
    <row r="1646" spans="1:10" x14ac:dyDescent="0.25">
      <c r="A1646" t="s">
        <v>36</v>
      </c>
      <c r="B1646" t="s">
        <v>1102</v>
      </c>
      <c r="C1646" s="15">
        <v>11.876932887538889</v>
      </c>
      <c r="D1646" s="12">
        <v>0.67049293475579386</v>
      </c>
      <c r="I1646" s="12">
        <f t="shared" si="50"/>
        <v>0.67049293475579386</v>
      </c>
      <c r="J1646" s="15">
        <f t="shared" si="51"/>
        <v>12.547425822294683</v>
      </c>
    </row>
    <row r="1647" spans="1:10" x14ac:dyDescent="0.25">
      <c r="A1647" t="s">
        <v>36</v>
      </c>
      <c r="B1647" t="s">
        <v>274</v>
      </c>
      <c r="C1647" s="15">
        <v>16.016306509369272</v>
      </c>
      <c r="D1647" s="12">
        <v>0.65248043451032223</v>
      </c>
      <c r="I1647" s="12">
        <f t="shared" si="50"/>
        <v>0.65248043451032223</v>
      </c>
      <c r="J1647" s="15">
        <f t="shared" si="51"/>
        <v>16.668786943879596</v>
      </c>
    </row>
    <row r="1648" spans="1:10" x14ac:dyDescent="0.25">
      <c r="A1648" t="s">
        <v>36</v>
      </c>
      <c r="B1648" t="s">
        <v>936</v>
      </c>
      <c r="C1648" s="15">
        <v>0.46800793041557953</v>
      </c>
      <c r="D1648" s="12">
        <v>3.3591130517886668E-2</v>
      </c>
      <c r="I1648" s="12">
        <f t="shared" si="50"/>
        <v>3.3591130517886668E-2</v>
      </c>
      <c r="J1648" s="15">
        <f t="shared" si="51"/>
        <v>0.50159906093346618</v>
      </c>
    </row>
    <row r="1649" spans="1:10" x14ac:dyDescent="0.25">
      <c r="A1649" t="s">
        <v>36</v>
      </c>
      <c r="B1649" t="s">
        <v>1103</v>
      </c>
      <c r="C1649" s="15">
        <v>4.339493203940286</v>
      </c>
      <c r="D1649" s="12">
        <v>0.12361553580653264</v>
      </c>
      <c r="I1649" s="12">
        <f t="shared" si="50"/>
        <v>0.12361553580653264</v>
      </c>
      <c r="J1649" s="15">
        <f t="shared" si="51"/>
        <v>4.4631087397468185</v>
      </c>
    </row>
    <row r="1650" spans="1:10" x14ac:dyDescent="0.25">
      <c r="A1650" t="s">
        <v>36</v>
      </c>
      <c r="B1650" t="s">
        <v>405</v>
      </c>
      <c r="C1650" s="15">
        <v>11.426776681454735</v>
      </c>
      <c r="D1650" s="12">
        <v>0.64314230874282408</v>
      </c>
      <c r="I1650" s="12">
        <f t="shared" si="50"/>
        <v>0.64314230874282408</v>
      </c>
      <c r="J1650" s="15">
        <f t="shared" si="51"/>
        <v>12.069918990197559</v>
      </c>
    </row>
    <row r="1651" spans="1:10" x14ac:dyDescent="0.25">
      <c r="A1651" t="s">
        <v>36</v>
      </c>
      <c r="B1651" t="s">
        <v>1104</v>
      </c>
      <c r="C1651" s="15">
        <v>0.95569617604890145</v>
      </c>
      <c r="D1651" s="12">
        <v>3.3431578973770922E-2</v>
      </c>
      <c r="I1651" s="12">
        <f t="shared" si="50"/>
        <v>3.3431578973770922E-2</v>
      </c>
      <c r="J1651" s="15">
        <f t="shared" si="51"/>
        <v>0.98912775502267236</v>
      </c>
    </row>
    <row r="1652" spans="1:10" x14ac:dyDescent="0.25">
      <c r="A1652" t="s">
        <v>36</v>
      </c>
      <c r="B1652" t="s">
        <v>1105</v>
      </c>
      <c r="C1652" s="15">
        <v>2.3102431972981328</v>
      </c>
      <c r="D1652" s="12">
        <v>0.10697128493993453</v>
      </c>
      <c r="I1652" s="12">
        <f t="shared" si="50"/>
        <v>0.10697128493993453</v>
      </c>
      <c r="J1652" s="15">
        <f t="shared" si="51"/>
        <v>2.4172144822380672</v>
      </c>
    </row>
    <row r="1653" spans="1:10" x14ac:dyDescent="0.25">
      <c r="A1653" t="s">
        <v>36</v>
      </c>
      <c r="B1653" t="s">
        <v>407</v>
      </c>
      <c r="C1653" s="15">
        <v>1.9354899809355526</v>
      </c>
      <c r="D1653" s="12">
        <v>9.141136656308306E-2</v>
      </c>
      <c r="I1653" s="12">
        <f t="shared" si="50"/>
        <v>9.141136656308306E-2</v>
      </c>
      <c r="J1653" s="15">
        <f t="shared" si="51"/>
        <v>2.0269013474986357</v>
      </c>
    </row>
    <row r="1654" spans="1:10" x14ac:dyDescent="0.25">
      <c r="A1654" t="s">
        <v>36</v>
      </c>
      <c r="B1654" t="s">
        <v>278</v>
      </c>
      <c r="C1654" s="15">
        <v>0.20647948780915107</v>
      </c>
      <c r="D1654" s="12">
        <v>1.2345727604036131E-2</v>
      </c>
      <c r="I1654" s="12">
        <f t="shared" si="50"/>
        <v>1.2345727604036131E-2</v>
      </c>
      <c r="J1654" s="15">
        <f t="shared" si="51"/>
        <v>0.2188252154131872</v>
      </c>
    </row>
    <row r="1655" spans="1:10" x14ac:dyDescent="0.25">
      <c r="A1655" t="s">
        <v>36</v>
      </c>
      <c r="B1655" t="s">
        <v>1106</v>
      </c>
      <c r="C1655" s="15">
        <v>3.6763432077499019</v>
      </c>
      <c r="D1655" s="12">
        <v>0.11874712525188628</v>
      </c>
      <c r="I1655" s="12">
        <f t="shared" si="50"/>
        <v>0.11874712525188628</v>
      </c>
      <c r="J1655" s="15">
        <f t="shared" si="51"/>
        <v>3.795090333001788</v>
      </c>
    </row>
    <row r="1656" spans="1:10" x14ac:dyDescent="0.25">
      <c r="A1656" t="s">
        <v>36</v>
      </c>
      <c r="B1656" t="s">
        <v>938</v>
      </c>
      <c r="C1656" s="15">
        <v>1.4764129470726606</v>
      </c>
      <c r="D1656" s="12">
        <v>8.0744331636822861E-2</v>
      </c>
      <c r="I1656" s="12">
        <f t="shared" si="50"/>
        <v>8.0744331636822861E-2</v>
      </c>
      <c r="J1656" s="15">
        <f t="shared" si="51"/>
        <v>1.5571572787094834</v>
      </c>
    </row>
    <row r="1657" spans="1:10" x14ac:dyDescent="0.25">
      <c r="A1657" t="s">
        <v>36</v>
      </c>
      <c r="B1657" t="s">
        <v>90</v>
      </c>
      <c r="C1657" s="15">
        <v>1.6374833105275215</v>
      </c>
      <c r="D1657" s="12">
        <v>5.0499197184073384E-2</v>
      </c>
      <c r="I1657" s="12">
        <f t="shared" si="50"/>
        <v>5.0499197184073384E-2</v>
      </c>
      <c r="J1657" s="15">
        <f t="shared" si="51"/>
        <v>1.6879825077115949</v>
      </c>
    </row>
    <row r="1658" spans="1:10" x14ac:dyDescent="0.25">
      <c r="A1658" t="s">
        <v>36</v>
      </c>
      <c r="B1658" t="s">
        <v>1107</v>
      </c>
      <c r="C1658" s="15">
        <v>3.3970917222247539</v>
      </c>
      <c r="D1658" s="12">
        <v>0.11043954159478962</v>
      </c>
      <c r="I1658" s="12">
        <f t="shared" si="50"/>
        <v>0.11043954159478962</v>
      </c>
      <c r="J1658" s="15">
        <f t="shared" si="51"/>
        <v>3.5075312638195433</v>
      </c>
    </row>
    <row r="1659" spans="1:10" x14ac:dyDescent="0.25">
      <c r="A1659" t="s">
        <v>36</v>
      </c>
      <c r="B1659" t="s">
        <v>1108</v>
      </c>
      <c r="C1659" s="15">
        <v>2.1222088079906194</v>
      </c>
      <c r="D1659" s="12">
        <v>0.15704854762874354</v>
      </c>
      <c r="I1659" s="12">
        <f t="shared" si="50"/>
        <v>0.15704854762874354</v>
      </c>
      <c r="J1659" s="15">
        <f t="shared" si="51"/>
        <v>2.2792573556193627</v>
      </c>
    </row>
    <row r="1660" spans="1:10" x14ac:dyDescent="0.25">
      <c r="A1660" t="s">
        <v>36</v>
      </c>
      <c r="B1660" t="s">
        <v>1109</v>
      </c>
      <c r="C1660" s="15">
        <v>2.2367326779706893</v>
      </c>
      <c r="D1660" s="12">
        <v>0.19218094108654354</v>
      </c>
      <c r="I1660" s="12">
        <f t="shared" si="50"/>
        <v>0.19218094108654354</v>
      </c>
      <c r="J1660" s="15">
        <f t="shared" si="51"/>
        <v>2.4289136190572327</v>
      </c>
    </row>
    <row r="1661" spans="1:10" x14ac:dyDescent="0.25">
      <c r="A1661" t="s">
        <v>36</v>
      </c>
      <c r="B1661" t="s">
        <v>1110</v>
      </c>
      <c r="C1661" s="15">
        <v>3.7160315296644955</v>
      </c>
      <c r="D1661" s="12">
        <v>0.12136069029606829</v>
      </c>
      <c r="I1661" s="12">
        <f t="shared" si="50"/>
        <v>0.12136069029606829</v>
      </c>
      <c r="J1661" s="15">
        <f t="shared" si="51"/>
        <v>3.8373922199605639</v>
      </c>
    </row>
    <row r="1662" spans="1:10" x14ac:dyDescent="0.25">
      <c r="A1662" t="s">
        <v>36</v>
      </c>
      <c r="B1662" t="s">
        <v>283</v>
      </c>
      <c r="C1662" s="15">
        <v>2.6669166828766859</v>
      </c>
      <c r="D1662" s="12">
        <v>8.2089341151755674E-2</v>
      </c>
      <c r="I1662" s="12">
        <f t="shared" si="50"/>
        <v>8.2089341151755674E-2</v>
      </c>
      <c r="J1662" s="15">
        <f t="shared" si="51"/>
        <v>2.7490060240284415</v>
      </c>
    </row>
    <row r="1663" spans="1:10" x14ac:dyDescent="0.25">
      <c r="A1663" t="s">
        <v>36</v>
      </c>
      <c r="B1663" t="s">
        <v>1111</v>
      </c>
      <c r="C1663" s="15">
        <v>1.7028125717903899</v>
      </c>
      <c r="D1663" s="12">
        <v>0.11772093280469927</v>
      </c>
      <c r="I1663" s="12">
        <f t="shared" si="50"/>
        <v>0.11772093280469927</v>
      </c>
      <c r="J1663" s="15">
        <f t="shared" si="51"/>
        <v>1.8205335045950892</v>
      </c>
    </row>
    <row r="1664" spans="1:10" x14ac:dyDescent="0.25">
      <c r="A1664" t="s">
        <v>36</v>
      </c>
      <c r="B1664" t="s">
        <v>169</v>
      </c>
      <c r="C1664" s="15">
        <v>2.1245076271595997</v>
      </c>
      <c r="D1664" s="12">
        <v>0.15500274213656567</v>
      </c>
      <c r="I1664" s="12">
        <f t="shared" si="50"/>
        <v>0.15500274213656567</v>
      </c>
      <c r="J1664" s="15">
        <f t="shared" si="51"/>
        <v>2.2795103692961654</v>
      </c>
    </row>
    <row r="1665" spans="1:10" x14ac:dyDescent="0.25">
      <c r="A1665" t="s">
        <v>36</v>
      </c>
      <c r="B1665" t="s">
        <v>679</v>
      </c>
      <c r="C1665" s="15">
        <v>3.4405098323990826</v>
      </c>
      <c r="D1665" s="12">
        <v>0.1139413233062925</v>
      </c>
      <c r="I1665" s="12">
        <f t="shared" si="50"/>
        <v>0.1139413233062925</v>
      </c>
      <c r="J1665" s="15">
        <f t="shared" si="51"/>
        <v>3.5544511557053751</v>
      </c>
    </row>
    <row r="1666" spans="1:10" x14ac:dyDescent="0.25">
      <c r="A1666" t="s">
        <v>36</v>
      </c>
      <c r="B1666" t="s">
        <v>425</v>
      </c>
      <c r="C1666" s="15">
        <v>3.2826064943094209</v>
      </c>
      <c r="D1666" s="12">
        <v>0.18032042346193769</v>
      </c>
      <c r="I1666" s="12">
        <f t="shared" si="50"/>
        <v>0.18032042346193769</v>
      </c>
      <c r="J1666" s="15">
        <f t="shared" si="51"/>
        <v>3.4629269177713584</v>
      </c>
    </row>
    <row r="1667" spans="1:10" x14ac:dyDescent="0.25">
      <c r="A1667" t="s">
        <v>36</v>
      </c>
      <c r="B1667" t="s">
        <v>343</v>
      </c>
      <c r="C1667" s="15">
        <v>1.990436006779126</v>
      </c>
      <c r="D1667" s="12">
        <v>7.4677097549666921E-2</v>
      </c>
      <c r="I1667" s="12">
        <f t="shared" si="50"/>
        <v>7.4677097549666921E-2</v>
      </c>
      <c r="J1667" s="15">
        <f t="shared" si="51"/>
        <v>2.0651131043287929</v>
      </c>
    </row>
    <row r="1668" spans="1:10" x14ac:dyDescent="0.25">
      <c r="A1668" t="s">
        <v>36</v>
      </c>
      <c r="B1668" t="s">
        <v>752</v>
      </c>
      <c r="C1668" s="15">
        <v>2.273772293181235</v>
      </c>
      <c r="D1668" s="12">
        <v>9.4968319671296514E-2</v>
      </c>
      <c r="I1668" s="12">
        <f t="shared" si="50"/>
        <v>9.4968319671296514E-2</v>
      </c>
      <c r="J1668" s="15">
        <f t="shared" si="51"/>
        <v>2.3687406128525317</v>
      </c>
    </row>
    <row r="1669" spans="1:10" x14ac:dyDescent="0.25">
      <c r="A1669" t="s">
        <v>36</v>
      </c>
      <c r="B1669" t="s">
        <v>1112</v>
      </c>
      <c r="C1669" s="15">
        <v>2.9632601200199455</v>
      </c>
      <c r="D1669" s="12">
        <v>9.972346708805227E-2</v>
      </c>
      <c r="I1669" s="12">
        <f t="shared" si="50"/>
        <v>9.972346708805227E-2</v>
      </c>
      <c r="J1669" s="15">
        <f t="shared" si="51"/>
        <v>3.0629835871079978</v>
      </c>
    </row>
    <row r="1670" spans="1:10" x14ac:dyDescent="0.25">
      <c r="A1670" t="s">
        <v>36</v>
      </c>
      <c r="B1670" t="s">
        <v>1113</v>
      </c>
      <c r="C1670" s="15">
        <v>1.6497783292944406</v>
      </c>
      <c r="D1670" s="12">
        <v>5.2847423072447795E-2</v>
      </c>
      <c r="I1670" s="12">
        <f t="shared" ref="I1670:I1733" si="52">SUM(D1670:H1670)</f>
        <v>5.2847423072447795E-2</v>
      </c>
      <c r="J1670" s="15">
        <f t="shared" ref="J1670:J1733" si="53">SUM(C1670:H1670)</f>
        <v>1.7026257523668884</v>
      </c>
    </row>
    <row r="1671" spans="1:10" x14ac:dyDescent="0.25">
      <c r="A1671" t="s">
        <v>36</v>
      </c>
      <c r="B1671" t="s">
        <v>1034</v>
      </c>
      <c r="C1671" s="15">
        <v>14.198949533034094</v>
      </c>
      <c r="D1671" s="12">
        <v>0.48149873065679499</v>
      </c>
      <c r="I1671" s="12">
        <f t="shared" si="52"/>
        <v>0.48149873065679499</v>
      </c>
      <c r="J1671" s="15">
        <f t="shared" si="53"/>
        <v>14.68044826369089</v>
      </c>
    </row>
    <row r="1672" spans="1:10" x14ac:dyDescent="0.25">
      <c r="A1672" t="s">
        <v>36</v>
      </c>
      <c r="B1672" t="s">
        <v>1114</v>
      </c>
      <c r="C1672" s="15">
        <v>1.4978953079210173</v>
      </c>
      <c r="D1672" s="12">
        <v>0.11275804466934002</v>
      </c>
      <c r="I1672" s="12">
        <f t="shared" si="52"/>
        <v>0.11275804466934002</v>
      </c>
      <c r="J1672" s="15">
        <f t="shared" si="53"/>
        <v>1.6106533525903572</v>
      </c>
    </row>
    <row r="1673" spans="1:10" x14ac:dyDescent="0.25">
      <c r="A1673" t="s">
        <v>36</v>
      </c>
      <c r="B1673" t="s">
        <v>172</v>
      </c>
      <c r="C1673" s="15">
        <v>4.2675110290084612</v>
      </c>
      <c r="D1673" s="12">
        <v>0.15751930620609642</v>
      </c>
      <c r="I1673" s="12">
        <f t="shared" si="52"/>
        <v>0.15751930620609642</v>
      </c>
      <c r="J1673" s="15">
        <f t="shared" si="53"/>
        <v>4.4250303352145579</v>
      </c>
    </row>
    <row r="1674" spans="1:10" x14ac:dyDescent="0.25">
      <c r="A1674" t="s">
        <v>36</v>
      </c>
      <c r="B1674" t="s">
        <v>97</v>
      </c>
      <c r="C1674" s="15">
        <v>2.0935227382985699</v>
      </c>
      <c r="D1674" s="12">
        <v>0.48035196340388875</v>
      </c>
      <c r="I1674" s="12">
        <f t="shared" si="52"/>
        <v>0.48035196340388875</v>
      </c>
      <c r="J1674" s="15">
        <f t="shared" si="53"/>
        <v>2.5738747017024588</v>
      </c>
    </row>
    <row r="1675" spans="1:10" x14ac:dyDescent="0.25">
      <c r="A1675" t="s">
        <v>36</v>
      </c>
      <c r="B1675" t="s">
        <v>175</v>
      </c>
      <c r="C1675" s="15">
        <v>0.86889651855333949</v>
      </c>
      <c r="D1675" s="12">
        <v>2.7458506313405334E-2</v>
      </c>
      <c r="I1675" s="12">
        <f t="shared" si="52"/>
        <v>2.7458506313405334E-2</v>
      </c>
      <c r="J1675" s="15">
        <f t="shared" si="53"/>
        <v>0.89635502486674479</v>
      </c>
    </row>
    <row r="1676" spans="1:10" x14ac:dyDescent="0.25">
      <c r="A1676" t="s">
        <v>36</v>
      </c>
      <c r="B1676" t="s">
        <v>1115</v>
      </c>
      <c r="C1676" s="15">
        <v>4.0428023979834258</v>
      </c>
      <c r="D1676" s="12">
        <v>0.19218207402231136</v>
      </c>
      <c r="I1676" s="12">
        <f t="shared" si="52"/>
        <v>0.19218207402231136</v>
      </c>
      <c r="J1676" s="15">
        <f t="shared" si="53"/>
        <v>4.2349844720057375</v>
      </c>
    </row>
    <row r="1677" spans="1:10" x14ac:dyDescent="0.25">
      <c r="A1677" t="s">
        <v>36</v>
      </c>
      <c r="B1677" t="s">
        <v>1116</v>
      </c>
      <c r="C1677" s="15">
        <v>3.1374073084433012</v>
      </c>
      <c r="D1677" s="12">
        <v>0.20832056003088592</v>
      </c>
      <c r="I1677" s="12">
        <f t="shared" si="52"/>
        <v>0.20832056003088592</v>
      </c>
      <c r="J1677" s="15">
        <f t="shared" si="53"/>
        <v>3.3457278684741869</v>
      </c>
    </row>
    <row r="1678" spans="1:10" x14ac:dyDescent="0.25">
      <c r="A1678" t="s">
        <v>36</v>
      </c>
      <c r="B1678" t="s">
        <v>1117</v>
      </c>
      <c r="C1678" s="15">
        <v>3.7653231555064179</v>
      </c>
      <c r="D1678" s="12">
        <v>0.18167162419778626</v>
      </c>
      <c r="I1678" s="12">
        <f t="shared" si="52"/>
        <v>0.18167162419778626</v>
      </c>
      <c r="J1678" s="15">
        <f t="shared" si="53"/>
        <v>3.9469947797042044</v>
      </c>
    </row>
    <row r="1679" spans="1:10" x14ac:dyDescent="0.25">
      <c r="A1679" t="s">
        <v>36</v>
      </c>
      <c r="B1679" t="s">
        <v>1118</v>
      </c>
      <c r="C1679" s="15">
        <v>1.2788011142809443</v>
      </c>
      <c r="D1679" s="12">
        <v>3.4854410138234718E-2</v>
      </c>
      <c r="I1679" s="12">
        <f t="shared" si="52"/>
        <v>3.4854410138234718E-2</v>
      </c>
      <c r="J1679" s="15">
        <f t="shared" si="53"/>
        <v>1.313655524419179</v>
      </c>
    </row>
    <row r="1680" spans="1:10" x14ac:dyDescent="0.25">
      <c r="A1680" t="s">
        <v>36</v>
      </c>
      <c r="B1680" t="s">
        <v>545</v>
      </c>
      <c r="C1680" s="15">
        <v>7.2312927976008163</v>
      </c>
      <c r="D1680" s="12">
        <v>0.40798307015528895</v>
      </c>
      <c r="I1680" s="12">
        <f t="shared" si="52"/>
        <v>0.40798307015528895</v>
      </c>
      <c r="J1680" s="15">
        <f t="shared" si="53"/>
        <v>7.6392758677561057</v>
      </c>
    </row>
    <row r="1681" spans="1:10" x14ac:dyDescent="0.25">
      <c r="A1681" t="s">
        <v>36</v>
      </c>
      <c r="B1681" t="s">
        <v>1119</v>
      </c>
      <c r="C1681" s="15">
        <v>1.657718984052988</v>
      </c>
      <c r="D1681" s="12">
        <v>0.3310950321722006</v>
      </c>
      <c r="I1681" s="12">
        <f t="shared" si="52"/>
        <v>0.3310950321722006</v>
      </c>
      <c r="J1681" s="15">
        <f t="shared" si="53"/>
        <v>1.9888140162251886</v>
      </c>
    </row>
    <row r="1682" spans="1:10" x14ac:dyDescent="0.25">
      <c r="A1682" t="s">
        <v>36</v>
      </c>
      <c r="B1682" t="s">
        <v>177</v>
      </c>
      <c r="C1682" s="15">
        <v>14.062036045220243</v>
      </c>
      <c r="D1682" s="12">
        <v>0.93026631492776157</v>
      </c>
      <c r="I1682" s="12">
        <f t="shared" si="52"/>
        <v>0.93026631492776157</v>
      </c>
      <c r="J1682" s="15">
        <f t="shared" si="53"/>
        <v>14.992302360148004</v>
      </c>
    </row>
    <row r="1683" spans="1:10" x14ac:dyDescent="0.25">
      <c r="A1683" t="s">
        <v>36</v>
      </c>
      <c r="B1683" t="s">
        <v>179</v>
      </c>
      <c r="C1683" s="15">
        <v>1.7869100495382158</v>
      </c>
      <c r="D1683" s="12">
        <v>5.8910686351079211E-2</v>
      </c>
      <c r="I1683" s="12">
        <f t="shared" si="52"/>
        <v>5.8910686351079211E-2</v>
      </c>
      <c r="J1683" s="15">
        <f t="shared" si="53"/>
        <v>1.8458207358892951</v>
      </c>
    </row>
    <row r="1684" spans="1:10" x14ac:dyDescent="0.25">
      <c r="A1684" t="s">
        <v>36</v>
      </c>
      <c r="B1684" t="s">
        <v>1120</v>
      </c>
      <c r="C1684" s="15">
        <v>1.8030231529038867</v>
      </c>
      <c r="D1684" s="12">
        <v>0.13807822582847373</v>
      </c>
      <c r="I1684" s="12">
        <f t="shared" si="52"/>
        <v>0.13807822582847373</v>
      </c>
      <c r="J1684" s="15">
        <f t="shared" si="53"/>
        <v>1.9411013787323603</v>
      </c>
    </row>
    <row r="1685" spans="1:10" x14ac:dyDescent="0.25">
      <c r="A1685" t="s">
        <v>36</v>
      </c>
      <c r="B1685" t="s">
        <v>105</v>
      </c>
      <c r="C1685" s="15">
        <v>4.6196742990755064</v>
      </c>
      <c r="D1685" s="12">
        <v>0.3829964082829182</v>
      </c>
      <c r="I1685" s="12">
        <f t="shared" si="52"/>
        <v>0.3829964082829182</v>
      </c>
      <c r="J1685" s="15">
        <f t="shared" si="53"/>
        <v>5.0026707073584245</v>
      </c>
    </row>
    <row r="1686" spans="1:10" x14ac:dyDescent="0.25">
      <c r="A1686" t="s">
        <v>36</v>
      </c>
      <c r="B1686" t="s">
        <v>691</v>
      </c>
      <c r="C1686" s="15">
        <v>2.4081188511591014</v>
      </c>
      <c r="D1686" s="12">
        <v>6.8134704645510899E-2</v>
      </c>
      <c r="I1686" s="12">
        <f t="shared" si="52"/>
        <v>6.8134704645510899E-2</v>
      </c>
      <c r="J1686" s="15">
        <f t="shared" si="53"/>
        <v>2.4762535558046124</v>
      </c>
    </row>
    <row r="1687" spans="1:10" x14ac:dyDescent="0.25">
      <c r="A1687" t="s">
        <v>36</v>
      </c>
      <c r="B1687" t="s">
        <v>1121</v>
      </c>
      <c r="C1687" s="15">
        <v>2.3106897638522321</v>
      </c>
      <c r="D1687" s="12">
        <v>0.10526155282846923</v>
      </c>
      <c r="I1687" s="12">
        <f t="shared" si="52"/>
        <v>0.10526155282846923</v>
      </c>
      <c r="J1687" s="15">
        <f t="shared" si="53"/>
        <v>2.4159513166807014</v>
      </c>
    </row>
    <row r="1688" spans="1:10" x14ac:dyDescent="0.25">
      <c r="A1688" t="s">
        <v>36</v>
      </c>
      <c r="B1688" t="s">
        <v>1122</v>
      </c>
      <c r="C1688" s="15">
        <v>7.7220742412080172</v>
      </c>
      <c r="D1688" s="12">
        <v>0.29456946319665539</v>
      </c>
      <c r="I1688" s="12">
        <f t="shared" si="52"/>
        <v>0.29456946319665539</v>
      </c>
      <c r="J1688" s="15">
        <f t="shared" si="53"/>
        <v>8.0166437044046734</v>
      </c>
    </row>
    <row r="1689" spans="1:10" x14ac:dyDescent="0.25">
      <c r="A1689" t="s">
        <v>36</v>
      </c>
      <c r="B1689" t="s">
        <v>1123</v>
      </c>
      <c r="C1689" s="15">
        <v>1.7483982228975707</v>
      </c>
      <c r="D1689" s="12">
        <v>0.12400715666132742</v>
      </c>
      <c r="I1689" s="12">
        <f t="shared" si="52"/>
        <v>0.12400715666132742</v>
      </c>
      <c r="J1689" s="15">
        <f t="shared" si="53"/>
        <v>1.8724053795588982</v>
      </c>
    </row>
    <row r="1690" spans="1:10" x14ac:dyDescent="0.25">
      <c r="A1690" t="s">
        <v>36</v>
      </c>
      <c r="B1690" t="s">
        <v>695</v>
      </c>
      <c r="C1690" s="15">
        <v>0.60310727459661484</v>
      </c>
      <c r="D1690" s="12">
        <v>4.7080859588180687E-2</v>
      </c>
      <c r="I1690" s="12">
        <f t="shared" si="52"/>
        <v>4.7080859588180687E-2</v>
      </c>
      <c r="J1690" s="15">
        <f t="shared" si="53"/>
        <v>0.65018813418479549</v>
      </c>
    </row>
    <row r="1691" spans="1:10" x14ac:dyDescent="0.25">
      <c r="A1691" t="s">
        <v>36</v>
      </c>
      <c r="B1691" t="s">
        <v>1124</v>
      </c>
      <c r="C1691" s="15">
        <v>2.5197378986363455</v>
      </c>
      <c r="D1691" s="12">
        <v>0.1592010813719916</v>
      </c>
      <c r="I1691" s="12">
        <f t="shared" si="52"/>
        <v>0.1592010813719916</v>
      </c>
      <c r="J1691" s="15">
        <f t="shared" si="53"/>
        <v>2.6789389800083372</v>
      </c>
    </row>
    <row r="1692" spans="1:10" x14ac:dyDescent="0.25">
      <c r="A1692" t="s">
        <v>36</v>
      </c>
      <c r="B1692" t="s">
        <v>1125</v>
      </c>
      <c r="C1692" s="15">
        <v>0.93419996305440955</v>
      </c>
      <c r="D1692" s="12">
        <v>3.5537779644991642E-2</v>
      </c>
      <c r="I1692" s="12">
        <f t="shared" si="52"/>
        <v>3.5537779644991642E-2</v>
      </c>
      <c r="J1692" s="15">
        <f t="shared" si="53"/>
        <v>0.96973774269940116</v>
      </c>
    </row>
    <row r="1693" spans="1:10" x14ac:dyDescent="0.25">
      <c r="A1693" t="s">
        <v>36</v>
      </c>
      <c r="B1693" t="s">
        <v>702</v>
      </c>
      <c r="C1693" s="15">
        <v>1.9603004619288997</v>
      </c>
      <c r="D1693" s="12">
        <v>7.3071693812931993E-2</v>
      </c>
      <c r="I1693" s="12">
        <f t="shared" si="52"/>
        <v>7.3071693812931993E-2</v>
      </c>
      <c r="J1693" s="15">
        <f t="shared" si="53"/>
        <v>2.0333721557418318</v>
      </c>
    </row>
    <row r="1694" spans="1:10" x14ac:dyDescent="0.25">
      <c r="A1694" t="s">
        <v>36</v>
      </c>
      <c r="B1694" t="s">
        <v>1126</v>
      </c>
      <c r="C1694" s="15">
        <v>2.0262145331243273</v>
      </c>
      <c r="D1694" s="12">
        <v>6.0667449350588737E-2</v>
      </c>
      <c r="I1694" s="12">
        <f t="shared" si="52"/>
        <v>6.0667449350588737E-2</v>
      </c>
      <c r="J1694" s="15">
        <f t="shared" si="53"/>
        <v>2.0868819824749161</v>
      </c>
    </row>
    <row r="1695" spans="1:10" x14ac:dyDescent="0.25">
      <c r="A1695" t="s">
        <v>36</v>
      </c>
      <c r="B1695" t="s">
        <v>1046</v>
      </c>
      <c r="C1695" s="15">
        <v>6.8181409290204629</v>
      </c>
      <c r="D1695" s="12">
        <v>0.36634002975272245</v>
      </c>
      <c r="I1695" s="12">
        <f t="shared" si="52"/>
        <v>0.36634002975272245</v>
      </c>
      <c r="J1695" s="15">
        <f t="shared" si="53"/>
        <v>7.184480958773185</v>
      </c>
    </row>
    <row r="1696" spans="1:10" x14ac:dyDescent="0.25">
      <c r="A1696" t="s">
        <v>36</v>
      </c>
      <c r="B1696" t="s">
        <v>450</v>
      </c>
      <c r="C1696" s="15">
        <v>2.9097025708460564</v>
      </c>
      <c r="D1696" s="12">
        <v>0.13335576441710251</v>
      </c>
      <c r="I1696" s="12">
        <f t="shared" si="52"/>
        <v>0.13335576441710251</v>
      </c>
      <c r="J1696" s="15">
        <f t="shared" si="53"/>
        <v>3.0430583352631588</v>
      </c>
    </row>
    <row r="1697" spans="1:10" x14ac:dyDescent="0.25">
      <c r="A1697" t="s">
        <v>36</v>
      </c>
      <c r="B1697" t="s">
        <v>1047</v>
      </c>
      <c r="C1697" s="15">
        <v>6.1529723868047652</v>
      </c>
      <c r="D1697" s="12">
        <v>0.33604619606579622</v>
      </c>
      <c r="I1697" s="12">
        <f t="shared" si="52"/>
        <v>0.33604619606579622</v>
      </c>
      <c r="J1697" s="15">
        <f t="shared" si="53"/>
        <v>6.4890185828705613</v>
      </c>
    </row>
    <row r="1698" spans="1:10" x14ac:dyDescent="0.25">
      <c r="A1698" t="s">
        <v>36</v>
      </c>
      <c r="B1698" t="s">
        <v>188</v>
      </c>
      <c r="C1698" s="15">
        <v>3.6854302950580893</v>
      </c>
      <c r="D1698" s="12">
        <v>0.22602464647405046</v>
      </c>
      <c r="I1698" s="12">
        <f t="shared" si="52"/>
        <v>0.22602464647405046</v>
      </c>
      <c r="J1698" s="15">
        <f t="shared" si="53"/>
        <v>3.9114549415321398</v>
      </c>
    </row>
    <row r="1699" spans="1:10" x14ac:dyDescent="0.25">
      <c r="A1699" t="s">
        <v>36</v>
      </c>
      <c r="B1699" t="s">
        <v>1127</v>
      </c>
      <c r="C1699" s="15">
        <v>3.478343481434476</v>
      </c>
      <c r="D1699" s="12">
        <v>0.2173678974600354</v>
      </c>
      <c r="I1699" s="12">
        <f t="shared" si="52"/>
        <v>0.2173678974600354</v>
      </c>
      <c r="J1699" s="15">
        <f t="shared" si="53"/>
        <v>3.6957113788945115</v>
      </c>
    </row>
    <row r="1700" spans="1:10" x14ac:dyDescent="0.25">
      <c r="A1700" t="s">
        <v>36</v>
      </c>
      <c r="B1700" t="s">
        <v>1128</v>
      </c>
      <c r="C1700" s="15">
        <v>2.0772041458899122</v>
      </c>
      <c r="D1700" s="12">
        <v>0.13640656153533601</v>
      </c>
      <c r="I1700" s="12">
        <f t="shared" si="52"/>
        <v>0.13640656153533601</v>
      </c>
      <c r="J1700" s="15">
        <f t="shared" si="53"/>
        <v>2.2136107074252482</v>
      </c>
    </row>
    <row r="1701" spans="1:10" x14ac:dyDescent="0.25">
      <c r="A1701" t="s">
        <v>36</v>
      </c>
      <c r="B1701" t="s">
        <v>970</v>
      </c>
      <c r="C1701" s="15">
        <v>5.388114316531345</v>
      </c>
      <c r="D1701" s="12">
        <v>0.17764052147919634</v>
      </c>
      <c r="I1701" s="12">
        <f t="shared" si="52"/>
        <v>0.17764052147919634</v>
      </c>
      <c r="J1701" s="15">
        <f t="shared" si="53"/>
        <v>5.5657548380105411</v>
      </c>
    </row>
    <row r="1702" spans="1:10" x14ac:dyDescent="0.25">
      <c r="A1702" t="s">
        <v>36</v>
      </c>
      <c r="B1702" t="s">
        <v>192</v>
      </c>
      <c r="C1702" s="15">
        <v>1.5805382991453734</v>
      </c>
      <c r="D1702" s="12">
        <v>0.10970054653084498</v>
      </c>
      <c r="I1702" s="12">
        <f t="shared" si="52"/>
        <v>0.10970054653084498</v>
      </c>
      <c r="J1702" s="15">
        <f t="shared" si="53"/>
        <v>1.6902388456762183</v>
      </c>
    </row>
    <row r="1703" spans="1:10" x14ac:dyDescent="0.25">
      <c r="A1703" t="s">
        <v>36</v>
      </c>
      <c r="B1703" t="s">
        <v>1129</v>
      </c>
      <c r="C1703" s="15">
        <v>0.33391922724746154</v>
      </c>
      <c r="D1703" s="12">
        <v>2.0706379911272645E-2</v>
      </c>
      <c r="I1703" s="12">
        <f t="shared" si="52"/>
        <v>2.0706379911272645E-2</v>
      </c>
      <c r="J1703" s="15">
        <f t="shared" si="53"/>
        <v>0.3546256071587342</v>
      </c>
    </row>
    <row r="1704" spans="1:10" x14ac:dyDescent="0.25">
      <c r="A1704" t="s">
        <v>36</v>
      </c>
      <c r="B1704" t="s">
        <v>1130</v>
      </c>
      <c r="C1704" s="15">
        <v>3.213123093149278</v>
      </c>
      <c r="D1704" s="12">
        <v>0.15474275025966264</v>
      </c>
      <c r="I1704" s="12">
        <f t="shared" si="52"/>
        <v>0.15474275025966264</v>
      </c>
      <c r="J1704" s="15">
        <f t="shared" si="53"/>
        <v>3.3678658434089406</v>
      </c>
    </row>
    <row r="1705" spans="1:10" x14ac:dyDescent="0.25">
      <c r="A1705" t="s">
        <v>36</v>
      </c>
      <c r="B1705" t="s">
        <v>1131</v>
      </c>
      <c r="C1705" s="15">
        <v>4.7514124995855527</v>
      </c>
      <c r="D1705" s="12">
        <v>0.19857681702110863</v>
      </c>
      <c r="I1705" s="12">
        <f t="shared" si="52"/>
        <v>0.19857681702110863</v>
      </c>
      <c r="J1705" s="15">
        <f t="shared" si="53"/>
        <v>4.9499893166066613</v>
      </c>
    </row>
    <row r="1706" spans="1:10" x14ac:dyDescent="0.25">
      <c r="A1706" t="s">
        <v>36</v>
      </c>
      <c r="B1706" t="s">
        <v>711</v>
      </c>
      <c r="C1706" s="15">
        <v>2.614681220960577</v>
      </c>
      <c r="D1706" s="12">
        <v>0.27912375371591358</v>
      </c>
      <c r="I1706" s="12">
        <f t="shared" si="52"/>
        <v>0.27912375371591358</v>
      </c>
      <c r="J1706" s="15">
        <f t="shared" si="53"/>
        <v>2.8938049746764904</v>
      </c>
    </row>
    <row r="1707" spans="1:10" x14ac:dyDescent="0.25">
      <c r="A1707" t="s">
        <v>36</v>
      </c>
      <c r="B1707" t="s">
        <v>713</v>
      </c>
      <c r="C1707" s="15">
        <v>6.9545192961551816</v>
      </c>
      <c r="D1707" s="12">
        <v>0.19420949491059949</v>
      </c>
      <c r="I1707" s="12">
        <f t="shared" si="52"/>
        <v>0.19420949491059949</v>
      </c>
      <c r="J1707" s="15">
        <f t="shared" si="53"/>
        <v>7.1487287910657811</v>
      </c>
    </row>
    <row r="1708" spans="1:10" x14ac:dyDescent="0.25">
      <c r="A1708" t="s">
        <v>36</v>
      </c>
      <c r="B1708" t="s">
        <v>714</v>
      </c>
      <c r="C1708" s="15">
        <v>2.9740994474018065</v>
      </c>
      <c r="D1708" s="12">
        <v>0.11067797351062073</v>
      </c>
      <c r="I1708" s="12">
        <f t="shared" si="52"/>
        <v>0.11067797351062073</v>
      </c>
      <c r="J1708" s="15">
        <f t="shared" si="53"/>
        <v>3.0847774209124275</v>
      </c>
    </row>
    <row r="1709" spans="1:10" x14ac:dyDescent="0.25">
      <c r="A1709" t="s">
        <v>36</v>
      </c>
      <c r="B1709" t="s">
        <v>653</v>
      </c>
      <c r="C1709" s="15">
        <v>5.2906452433860389</v>
      </c>
      <c r="D1709" s="12">
        <v>0.18510659513692587</v>
      </c>
      <c r="I1709" s="12">
        <f t="shared" si="52"/>
        <v>0.18510659513692587</v>
      </c>
      <c r="J1709" s="15">
        <f t="shared" si="53"/>
        <v>5.4757518385229647</v>
      </c>
    </row>
    <row r="1710" spans="1:10" x14ac:dyDescent="0.25">
      <c r="A1710" t="s">
        <v>36</v>
      </c>
      <c r="B1710" t="s">
        <v>717</v>
      </c>
      <c r="C1710" s="15">
        <v>2.4427964232599804</v>
      </c>
      <c r="D1710" s="12">
        <v>0.11965055682520677</v>
      </c>
      <c r="I1710" s="12">
        <f t="shared" si="52"/>
        <v>0.11965055682520677</v>
      </c>
      <c r="J1710" s="15">
        <f t="shared" si="53"/>
        <v>2.5624469800851872</v>
      </c>
    </row>
    <row r="1711" spans="1:10" x14ac:dyDescent="0.25">
      <c r="A1711" t="s">
        <v>36</v>
      </c>
      <c r="B1711" t="s">
        <v>1132</v>
      </c>
      <c r="C1711" s="15">
        <v>1.8219231848162114</v>
      </c>
      <c r="D1711" s="12">
        <v>0.12041279838305721</v>
      </c>
      <c r="I1711" s="12">
        <f t="shared" si="52"/>
        <v>0.12041279838305721</v>
      </c>
      <c r="J1711" s="15">
        <f t="shared" si="53"/>
        <v>1.9423359831992686</v>
      </c>
    </row>
    <row r="1712" spans="1:10" x14ac:dyDescent="0.25">
      <c r="A1712" t="s">
        <v>36</v>
      </c>
      <c r="B1712" t="s">
        <v>465</v>
      </c>
      <c r="C1712" s="15">
        <v>1.7599685699799621</v>
      </c>
      <c r="D1712" s="12">
        <v>5.0729008290784104E-2</v>
      </c>
      <c r="I1712" s="12">
        <f t="shared" si="52"/>
        <v>5.0729008290784104E-2</v>
      </c>
      <c r="J1712" s="15">
        <f t="shared" si="53"/>
        <v>1.8106975782707462</v>
      </c>
    </row>
    <row r="1713" spans="1:10" x14ac:dyDescent="0.25">
      <c r="A1713" t="s">
        <v>36</v>
      </c>
      <c r="B1713" t="s">
        <v>1133</v>
      </c>
      <c r="C1713" s="15">
        <v>2.1711051584032579</v>
      </c>
      <c r="D1713" s="12">
        <v>0.11620745214975536</v>
      </c>
      <c r="I1713" s="12">
        <f t="shared" si="52"/>
        <v>0.11620745214975536</v>
      </c>
      <c r="J1713" s="15">
        <f t="shared" si="53"/>
        <v>2.2873126105530135</v>
      </c>
    </row>
    <row r="1714" spans="1:10" x14ac:dyDescent="0.25">
      <c r="A1714" t="s">
        <v>36</v>
      </c>
      <c r="B1714" t="s">
        <v>519</v>
      </c>
      <c r="C1714" s="15">
        <v>4.2422664847775664</v>
      </c>
      <c r="D1714" s="12">
        <v>0.14361168537701544</v>
      </c>
      <c r="I1714" s="12">
        <f t="shared" si="52"/>
        <v>0.14361168537701544</v>
      </c>
      <c r="J1714" s="15">
        <f t="shared" si="53"/>
        <v>4.3858781701545819</v>
      </c>
    </row>
    <row r="1715" spans="1:10" x14ac:dyDescent="0.25">
      <c r="A1715" t="s">
        <v>36</v>
      </c>
      <c r="B1715" t="s">
        <v>125</v>
      </c>
      <c r="C1715" s="15">
        <v>1.5933627773189138</v>
      </c>
      <c r="D1715" s="12">
        <v>0.18054119171225322</v>
      </c>
      <c r="I1715" s="12">
        <f t="shared" si="52"/>
        <v>0.18054119171225322</v>
      </c>
      <c r="J1715" s="15">
        <f t="shared" si="53"/>
        <v>1.7739039690311671</v>
      </c>
    </row>
    <row r="1716" spans="1:10" x14ac:dyDescent="0.25">
      <c r="A1716" t="s">
        <v>36</v>
      </c>
      <c r="B1716" t="s">
        <v>476</v>
      </c>
      <c r="C1716" s="15">
        <v>2.7734033484484013</v>
      </c>
      <c r="D1716" s="12">
        <v>0.88090283896089527</v>
      </c>
      <c r="I1716" s="12">
        <f t="shared" si="52"/>
        <v>0.88090283896089527</v>
      </c>
      <c r="J1716" s="15">
        <f t="shared" si="53"/>
        <v>3.6543061874092966</v>
      </c>
    </row>
    <row r="1717" spans="1:10" x14ac:dyDescent="0.25">
      <c r="A1717" t="s">
        <v>36</v>
      </c>
      <c r="B1717" t="s">
        <v>477</v>
      </c>
      <c r="C1717" s="15">
        <v>4.0474625230137011</v>
      </c>
      <c r="D1717" s="12">
        <v>0.23803543103873417</v>
      </c>
      <c r="I1717" s="12">
        <f t="shared" si="52"/>
        <v>0.23803543103873417</v>
      </c>
      <c r="J1717" s="15">
        <f t="shared" si="53"/>
        <v>4.2854979540524356</v>
      </c>
    </row>
    <row r="1718" spans="1:10" x14ac:dyDescent="0.25">
      <c r="A1718" t="s">
        <v>36</v>
      </c>
      <c r="B1718" t="s">
        <v>478</v>
      </c>
      <c r="C1718" s="15">
        <v>5.9066907796019059</v>
      </c>
      <c r="D1718" s="12">
        <v>0.25056982845727555</v>
      </c>
      <c r="I1718" s="12">
        <f t="shared" si="52"/>
        <v>0.25056982845727555</v>
      </c>
      <c r="J1718" s="15">
        <f t="shared" si="53"/>
        <v>6.1572606080591816</v>
      </c>
    </row>
    <row r="1719" spans="1:10" x14ac:dyDescent="0.25">
      <c r="A1719" t="s">
        <v>36</v>
      </c>
      <c r="B1719" t="s">
        <v>839</v>
      </c>
      <c r="C1719" s="15">
        <v>2.0816644885025788</v>
      </c>
      <c r="D1719" s="12">
        <v>8.1889963435856916E-2</v>
      </c>
      <c r="I1719" s="12">
        <f t="shared" si="52"/>
        <v>8.1889963435856916E-2</v>
      </c>
      <c r="J1719" s="15">
        <f t="shared" si="53"/>
        <v>2.1635544519384355</v>
      </c>
    </row>
    <row r="1720" spans="1:10" x14ac:dyDescent="0.25">
      <c r="A1720" t="s">
        <v>37</v>
      </c>
      <c r="B1720" t="s">
        <v>1134</v>
      </c>
      <c r="C1720" s="15">
        <v>4.7821052803000648E-2</v>
      </c>
      <c r="D1720" s="12">
        <v>4.8488413405316032E-2</v>
      </c>
      <c r="I1720" s="12">
        <f t="shared" si="52"/>
        <v>4.8488413405316032E-2</v>
      </c>
      <c r="J1720" s="15">
        <f t="shared" si="53"/>
        <v>9.630946620831668E-2</v>
      </c>
    </row>
    <row r="1721" spans="1:10" x14ac:dyDescent="0.25">
      <c r="A1721" t="s">
        <v>37</v>
      </c>
      <c r="B1721" t="s">
        <v>1135</v>
      </c>
      <c r="C1721" s="15">
        <v>3.4960355310154103</v>
      </c>
      <c r="D1721" s="12">
        <v>2.4445662260381633</v>
      </c>
      <c r="I1721" s="12">
        <f t="shared" si="52"/>
        <v>2.4445662260381633</v>
      </c>
      <c r="J1721" s="15">
        <f t="shared" si="53"/>
        <v>5.9406017570535736</v>
      </c>
    </row>
    <row r="1722" spans="1:10" x14ac:dyDescent="0.25">
      <c r="A1722" t="s">
        <v>37</v>
      </c>
      <c r="B1722" t="s">
        <v>156</v>
      </c>
      <c r="C1722" s="15">
        <v>0.21003633871558561</v>
      </c>
      <c r="D1722" s="12">
        <v>5.2155550071237211E-3</v>
      </c>
      <c r="I1722" s="12">
        <f t="shared" si="52"/>
        <v>5.2155550071237211E-3</v>
      </c>
      <c r="J1722" s="15">
        <f t="shared" si="53"/>
        <v>0.21525189372270934</v>
      </c>
    </row>
    <row r="1723" spans="1:10" x14ac:dyDescent="0.25">
      <c r="A1723" t="s">
        <v>37</v>
      </c>
      <c r="B1723" t="s">
        <v>278</v>
      </c>
      <c r="C1723" s="15">
        <v>0.63469918749348742</v>
      </c>
      <c r="D1723" s="12">
        <v>1.5840869720273355E-2</v>
      </c>
      <c r="I1723" s="12">
        <f t="shared" si="52"/>
        <v>1.5840869720273355E-2</v>
      </c>
      <c r="J1723" s="15">
        <f t="shared" si="53"/>
        <v>0.65054005721376074</v>
      </c>
    </row>
    <row r="1724" spans="1:10" x14ac:dyDescent="0.25">
      <c r="A1724" t="s">
        <v>37</v>
      </c>
      <c r="B1724" t="s">
        <v>1136</v>
      </c>
      <c r="C1724" s="15">
        <v>8.6760318734704764</v>
      </c>
      <c r="D1724" s="12">
        <v>1.779193945109961</v>
      </c>
      <c r="I1724" s="12">
        <f t="shared" si="52"/>
        <v>1.779193945109961</v>
      </c>
      <c r="J1724" s="15">
        <f t="shared" si="53"/>
        <v>10.455225818580438</v>
      </c>
    </row>
    <row r="1725" spans="1:10" x14ac:dyDescent="0.25">
      <c r="A1725" t="s">
        <v>37</v>
      </c>
      <c r="B1725" t="s">
        <v>1137</v>
      </c>
      <c r="C1725" s="15">
        <v>2.957509492392138E-2</v>
      </c>
      <c r="D1725" s="12">
        <v>7.3602778788663006E-4</v>
      </c>
      <c r="I1725" s="12">
        <f t="shared" si="52"/>
        <v>7.3602778788663006E-4</v>
      </c>
      <c r="J1725" s="15">
        <f t="shared" si="53"/>
        <v>3.0311122711808011E-2</v>
      </c>
    </row>
    <row r="1726" spans="1:10" x14ac:dyDescent="0.25">
      <c r="A1726" t="s">
        <v>37</v>
      </c>
      <c r="B1726" t="s">
        <v>1138</v>
      </c>
      <c r="C1726" s="15">
        <v>1.1806185499686193</v>
      </c>
      <c r="D1726" s="12">
        <v>2.9374822800059153E-2</v>
      </c>
      <c r="I1726" s="12">
        <f t="shared" si="52"/>
        <v>2.9374822800059153E-2</v>
      </c>
      <c r="J1726" s="15">
        <f t="shared" si="53"/>
        <v>1.2099933727686785</v>
      </c>
    </row>
    <row r="1727" spans="1:10" x14ac:dyDescent="0.25">
      <c r="A1727" t="s">
        <v>37</v>
      </c>
      <c r="B1727" t="s">
        <v>216</v>
      </c>
      <c r="C1727" s="15">
        <v>4.2575878061251426</v>
      </c>
      <c r="D1727" s="12">
        <v>0.89771866183811322</v>
      </c>
      <c r="I1727" s="12">
        <f t="shared" si="52"/>
        <v>0.89771866183811322</v>
      </c>
      <c r="J1727" s="15">
        <f t="shared" si="53"/>
        <v>5.1553064679632561</v>
      </c>
    </row>
    <row r="1728" spans="1:10" x14ac:dyDescent="0.25">
      <c r="A1728" t="s">
        <v>37</v>
      </c>
      <c r="B1728" t="s">
        <v>1139</v>
      </c>
      <c r="C1728" s="15">
        <v>1.6130149606466415</v>
      </c>
      <c r="D1728" s="12">
        <v>0.38264057714273159</v>
      </c>
      <c r="I1728" s="12">
        <f t="shared" si="52"/>
        <v>0.38264057714273159</v>
      </c>
      <c r="J1728" s="15">
        <f t="shared" si="53"/>
        <v>1.9956555377893732</v>
      </c>
    </row>
    <row r="1729" spans="1:10" x14ac:dyDescent="0.25">
      <c r="A1729" t="s">
        <v>37</v>
      </c>
      <c r="B1729" t="s">
        <v>177</v>
      </c>
      <c r="C1729" s="15">
        <v>1.353534226652102</v>
      </c>
      <c r="D1729" s="12">
        <v>0.3013838387591587</v>
      </c>
      <c r="I1729" s="12">
        <f t="shared" si="52"/>
        <v>0.3013838387591587</v>
      </c>
      <c r="J1729" s="15">
        <f t="shared" si="53"/>
        <v>1.6549180654112607</v>
      </c>
    </row>
    <row r="1730" spans="1:10" x14ac:dyDescent="0.25">
      <c r="A1730" t="s">
        <v>37</v>
      </c>
      <c r="B1730" t="s">
        <v>639</v>
      </c>
      <c r="C1730" s="15">
        <v>3.007764561234147</v>
      </c>
      <c r="D1730" s="12">
        <v>0.45031777035855114</v>
      </c>
      <c r="I1730" s="12">
        <f t="shared" si="52"/>
        <v>0.45031777035855114</v>
      </c>
      <c r="J1730" s="15">
        <f t="shared" si="53"/>
        <v>3.4580823315926983</v>
      </c>
    </row>
    <row r="1731" spans="1:10" x14ac:dyDescent="0.25">
      <c r="A1731" t="s">
        <v>37</v>
      </c>
      <c r="B1731" t="s">
        <v>295</v>
      </c>
      <c r="C1731" s="15">
        <v>0.1505513158333727</v>
      </c>
      <c r="D1731" s="12">
        <v>3.7520417980949658E-3</v>
      </c>
      <c r="I1731" s="12">
        <f t="shared" si="52"/>
        <v>3.7520417980949658E-3</v>
      </c>
      <c r="J1731" s="15">
        <f t="shared" si="53"/>
        <v>0.15430335763146766</v>
      </c>
    </row>
    <row r="1732" spans="1:10" x14ac:dyDescent="0.25">
      <c r="A1732" t="s">
        <v>37</v>
      </c>
      <c r="B1732" t="s">
        <v>1140</v>
      </c>
      <c r="C1732" s="15">
        <v>2.0895510211580217</v>
      </c>
      <c r="D1732" s="12">
        <v>0.44182871508705801</v>
      </c>
      <c r="I1732" s="12">
        <f t="shared" si="52"/>
        <v>0.44182871508705801</v>
      </c>
      <c r="J1732" s="15">
        <f t="shared" si="53"/>
        <v>2.5313797362450798</v>
      </c>
    </row>
    <row r="1733" spans="1:10" x14ac:dyDescent="0.25">
      <c r="A1733" t="s">
        <v>37</v>
      </c>
      <c r="B1733" t="s">
        <v>1141</v>
      </c>
      <c r="C1733" s="15">
        <v>1.8543038055559811</v>
      </c>
      <c r="D1733" s="12">
        <v>0.35008729971474889</v>
      </c>
      <c r="I1733" s="12">
        <f t="shared" si="52"/>
        <v>0.35008729971474889</v>
      </c>
      <c r="J1733" s="15">
        <f t="shared" si="53"/>
        <v>2.2043911052707301</v>
      </c>
    </row>
    <row r="1734" spans="1:10" x14ac:dyDescent="0.25">
      <c r="A1734" t="s">
        <v>37</v>
      </c>
      <c r="B1734" t="s">
        <v>1142</v>
      </c>
      <c r="C1734" s="15">
        <v>0.652257674557706</v>
      </c>
      <c r="D1734" s="12">
        <v>1.6270328140719353E-2</v>
      </c>
      <c r="I1734" s="12">
        <f t="shared" ref="I1734:I1797" si="54">SUM(D1734:H1734)</f>
        <v>1.6270328140719353E-2</v>
      </c>
      <c r="J1734" s="15">
        <f t="shared" ref="J1734:J1797" si="55">SUM(C1734:H1734)</f>
        <v>0.66852800269842538</v>
      </c>
    </row>
    <row r="1735" spans="1:10" x14ac:dyDescent="0.25">
      <c r="A1735" t="s">
        <v>37</v>
      </c>
      <c r="B1735" t="s">
        <v>1143</v>
      </c>
      <c r="C1735" s="15">
        <v>1.3446894268576075</v>
      </c>
      <c r="D1735" s="12">
        <v>3.3501546346944612E-2</v>
      </c>
      <c r="I1735" s="12">
        <f t="shared" si="54"/>
        <v>3.3501546346944612E-2</v>
      </c>
      <c r="J1735" s="15">
        <f t="shared" si="55"/>
        <v>1.3781909732045521</v>
      </c>
    </row>
    <row r="1736" spans="1:10" x14ac:dyDescent="0.25">
      <c r="A1736" t="s">
        <v>38</v>
      </c>
      <c r="B1736" t="s">
        <v>1144</v>
      </c>
      <c r="C1736" s="15">
        <v>0.10669300714753061</v>
      </c>
      <c r="D1736" s="12">
        <v>1.7875444385477533E-2</v>
      </c>
      <c r="I1736" s="12">
        <f t="shared" si="54"/>
        <v>1.7875444385477533E-2</v>
      </c>
      <c r="J1736" s="15">
        <f t="shared" si="55"/>
        <v>0.12456845153300813</v>
      </c>
    </row>
    <row r="1737" spans="1:10" x14ac:dyDescent="0.25">
      <c r="A1737" t="s">
        <v>38</v>
      </c>
      <c r="B1737" t="s">
        <v>154</v>
      </c>
      <c r="C1737" s="15">
        <v>7.5000288734982823E-2</v>
      </c>
      <c r="D1737" s="12">
        <v>1.2144132282586864E-2</v>
      </c>
      <c r="I1737" s="12">
        <f t="shared" si="54"/>
        <v>1.2144132282586864E-2</v>
      </c>
      <c r="J1737" s="15">
        <f t="shared" si="55"/>
        <v>8.7144421017569682E-2</v>
      </c>
    </row>
    <row r="1738" spans="1:10" x14ac:dyDescent="0.25">
      <c r="A1738" t="s">
        <v>38</v>
      </c>
      <c r="B1738" t="s">
        <v>1145</v>
      </c>
      <c r="C1738" s="15">
        <v>0.41209292676244741</v>
      </c>
      <c r="D1738" s="12">
        <v>9.2938404041088357E-2</v>
      </c>
      <c r="I1738" s="12">
        <f t="shared" si="54"/>
        <v>9.2938404041088357E-2</v>
      </c>
      <c r="J1738" s="15">
        <f t="shared" si="55"/>
        <v>0.50503133080353579</v>
      </c>
    </row>
    <row r="1739" spans="1:10" x14ac:dyDescent="0.25">
      <c r="A1739" t="s">
        <v>38</v>
      </c>
      <c r="B1739" t="s">
        <v>1146</v>
      </c>
      <c r="C1739" s="15">
        <v>0.45879781911847828</v>
      </c>
      <c r="D1739" s="12">
        <v>0.10098628849641442</v>
      </c>
      <c r="I1739" s="12">
        <f t="shared" si="54"/>
        <v>0.10098628849641442</v>
      </c>
      <c r="J1739" s="15">
        <f t="shared" si="55"/>
        <v>0.55978410761489272</v>
      </c>
    </row>
    <row r="1740" spans="1:10" x14ac:dyDescent="0.25">
      <c r="A1740" t="s">
        <v>38</v>
      </c>
      <c r="B1740" t="s">
        <v>1147</v>
      </c>
      <c r="C1740" s="15">
        <v>0.68212854266445999</v>
      </c>
      <c r="D1740" s="12">
        <v>0.14830709672314552</v>
      </c>
      <c r="I1740" s="12">
        <f t="shared" si="54"/>
        <v>0.14830709672314552</v>
      </c>
      <c r="J1740" s="15">
        <f t="shared" si="55"/>
        <v>0.83043563938760556</v>
      </c>
    </row>
    <row r="1741" spans="1:10" x14ac:dyDescent="0.25">
      <c r="A1741" t="s">
        <v>38</v>
      </c>
      <c r="B1741" t="s">
        <v>348</v>
      </c>
      <c r="C1741" s="15">
        <v>0.15181472608938246</v>
      </c>
      <c r="D1741" s="12">
        <v>2.3304460575189128E-2</v>
      </c>
      <c r="I1741" s="12">
        <f t="shared" si="54"/>
        <v>2.3304460575189128E-2</v>
      </c>
      <c r="J1741" s="15">
        <f t="shared" si="55"/>
        <v>0.17511918666457157</v>
      </c>
    </row>
    <row r="1742" spans="1:10" x14ac:dyDescent="0.25">
      <c r="A1742" t="s">
        <v>38</v>
      </c>
      <c r="B1742" t="s">
        <v>1148</v>
      </c>
      <c r="C1742" s="15">
        <v>0.44109302080436613</v>
      </c>
      <c r="D1742" s="12">
        <v>9.23614498016707E-2</v>
      </c>
      <c r="I1742" s="12">
        <f t="shared" si="54"/>
        <v>9.23614498016707E-2</v>
      </c>
      <c r="J1742" s="15">
        <f t="shared" si="55"/>
        <v>0.53345447060603679</v>
      </c>
    </row>
    <row r="1743" spans="1:10" x14ac:dyDescent="0.25">
      <c r="A1743" t="s">
        <v>38</v>
      </c>
      <c r="B1743" t="s">
        <v>1149</v>
      </c>
      <c r="C1743" s="15">
        <v>0.19993825347760269</v>
      </c>
      <c r="D1743" s="12">
        <v>4.0505991745539004E-2</v>
      </c>
      <c r="I1743" s="12">
        <f t="shared" si="54"/>
        <v>4.0505991745539004E-2</v>
      </c>
      <c r="J1743" s="15">
        <f t="shared" si="55"/>
        <v>0.2404442452231417</v>
      </c>
    </row>
    <row r="1744" spans="1:10" x14ac:dyDescent="0.25">
      <c r="A1744" t="s">
        <v>38</v>
      </c>
      <c r="B1744" t="s">
        <v>1150</v>
      </c>
      <c r="C1744" s="15">
        <v>0.1242239499673084</v>
      </c>
      <c r="D1744" s="12">
        <v>2.1645115844527628E-2</v>
      </c>
      <c r="I1744" s="12">
        <f t="shared" si="54"/>
        <v>2.1645115844527628E-2</v>
      </c>
      <c r="J1744" s="15">
        <f t="shared" si="55"/>
        <v>0.14586906581183604</v>
      </c>
    </row>
    <row r="1745" spans="1:10" x14ac:dyDescent="0.25">
      <c r="A1745" t="s">
        <v>38</v>
      </c>
      <c r="B1745" t="s">
        <v>605</v>
      </c>
      <c r="C1745" s="15">
        <v>0.49041671132154996</v>
      </c>
      <c r="D1745" s="12">
        <v>0.11469775075877245</v>
      </c>
      <c r="I1745" s="12">
        <f t="shared" si="54"/>
        <v>0.11469775075877245</v>
      </c>
      <c r="J1745" s="15">
        <f t="shared" si="55"/>
        <v>0.60511446208032238</v>
      </c>
    </row>
    <row r="1746" spans="1:10" x14ac:dyDescent="0.25">
      <c r="A1746" t="s">
        <v>39</v>
      </c>
      <c r="B1746" t="s">
        <v>1151</v>
      </c>
      <c r="C1746" s="15">
        <v>9.632014545418871E-3</v>
      </c>
      <c r="D1746" s="12">
        <v>1.2898784581906954E-3</v>
      </c>
      <c r="I1746" s="12">
        <f t="shared" si="54"/>
        <v>1.2898784581906954E-3</v>
      </c>
      <c r="J1746" s="15">
        <f t="shared" si="55"/>
        <v>1.0921893003609566E-2</v>
      </c>
    </row>
    <row r="1747" spans="1:10" x14ac:dyDescent="0.25">
      <c r="A1747" t="s">
        <v>39</v>
      </c>
      <c r="B1747" t="s">
        <v>1152</v>
      </c>
      <c r="C1747" s="15">
        <v>0.11242309391445682</v>
      </c>
      <c r="D1747" s="12">
        <v>2.4518959157865897E-3</v>
      </c>
      <c r="I1747" s="12">
        <f t="shared" si="54"/>
        <v>2.4518959157865897E-3</v>
      </c>
      <c r="J1747" s="15">
        <f t="shared" si="55"/>
        <v>0.11487498983024341</v>
      </c>
    </row>
    <row r="1748" spans="1:10" x14ac:dyDescent="0.25">
      <c r="A1748" t="s">
        <v>39</v>
      </c>
      <c r="B1748" t="s">
        <v>390</v>
      </c>
      <c r="C1748" s="15">
        <v>4.9494908985754137E-3</v>
      </c>
      <c r="D1748" s="12">
        <v>1.2104074050706576E-4</v>
      </c>
      <c r="I1748" s="12">
        <f t="shared" si="54"/>
        <v>1.2104074050706576E-4</v>
      </c>
      <c r="J1748" s="15">
        <f t="shared" si="55"/>
        <v>5.0705316390824793E-3</v>
      </c>
    </row>
    <row r="1749" spans="1:10" x14ac:dyDescent="0.25">
      <c r="A1749" t="s">
        <v>39</v>
      </c>
      <c r="B1749" t="s">
        <v>1153</v>
      </c>
      <c r="C1749" s="15">
        <v>2.6025978640262276E-3</v>
      </c>
      <c r="D1749" s="12">
        <v>6.5966159125149755E-5</v>
      </c>
      <c r="I1749" s="12">
        <f t="shared" si="54"/>
        <v>6.5966159125149755E-5</v>
      </c>
      <c r="J1749" s="15">
        <f t="shared" si="55"/>
        <v>2.6685640231513775E-3</v>
      </c>
    </row>
    <row r="1750" spans="1:10" x14ac:dyDescent="0.25">
      <c r="A1750" t="s">
        <v>39</v>
      </c>
      <c r="B1750" t="s">
        <v>529</v>
      </c>
      <c r="C1750" s="15">
        <v>7.0284599877980775E-2</v>
      </c>
      <c r="D1750" s="12">
        <v>8.7608835092972057E-3</v>
      </c>
      <c r="I1750" s="12">
        <f t="shared" si="54"/>
        <v>8.7608835092972057E-3</v>
      </c>
      <c r="J1750" s="15">
        <f t="shared" si="55"/>
        <v>7.9045483387277987E-2</v>
      </c>
    </row>
    <row r="1751" spans="1:10" x14ac:dyDescent="0.25">
      <c r="A1751" t="s">
        <v>39</v>
      </c>
      <c r="B1751" t="s">
        <v>857</v>
      </c>
      <c r="C1751" s="15">
        <v>3.0243224314733554E-4</v>
      </c>
      <c r="D1751" s="12">
        <v>7.8290433086474592E-6</v>
      </c>
      <c r="I1751" s="12">
        <f t="shared" si="54"/>
        <v>7.8290433086474592E-6</v>
      </c>
      <c r="J1751" s="15">
        <f t="shared" si="55"/>
        <v>3.10261286455983E-4</v>
      </c>
    </row>
    <row r="1752" spans="1:10" x14ac:dyDescent="0.25">
      <c r="A1752" t="s">
        <v>39</v>
      </c>
      <c r="B1752" t="s">
        <v>1154</v>
      </c>
      <c r="C1752" s="15">
        <v>0.22430981430682512</v>
      </c>
      <c r="D1752" s="12">
        <v>3.5919456779991005E-2</v>
      </c>
      <c r="I1752" s="12">
        <f t="shared" si="54"/>
        <v>3.5919456779991005E-2</v>
      </c>
      <c r="J1752" s="15">
        <f t="shared" si="55"/>
        <v>0.26022927108681615</v>
      </c>
    </row>
    <row r="1753" spans="1:10" x14ac:dyDescent="0.25">
      <c r="A1753" t="s">
        <v>39</v>
      </c>
      <c r="B1753" t="s">
        <v>1155</v>
      </c>
      <c r="C1753" s="15">
        <v>0.31754631118890186</v>
      </c>
      <c r="D1753" s="12">
        <v>2.580176023571451E-2</v>
      </c>
      <c r="I1753" s="12">
        <f t="shared" si="54"/>
        <v>2.580176023571451E-2</v>
      </c>
      <c r="J1753" s="15">
        <f t="shared" si="55"/>
        <v>0.34334807142461637</v>
      </c>
    </row>
    <row r="1754" spans="1:10" x14ac:dyDescent="0.25">
      <c r="A1754" t="s">
        <v>39</v>
      </c>
      <c r="B1754" t="s">
        <v>555</v>
      </c>
      <c r="C1754" s="15">
        <v>4.7321026159615399E-2</v>
      </c>
      <c r="D1754" s="12">
        <v>5.702386967457485E-3</v>
      </c>
      <c r="I1754" s="12">
        <f t="shared" si="54"/>
        <v>5.702386967457485E-3</v>
      </c>
      <c r="J1754" s="15">
        <f t="shared" si="55"/>
        <v>5.3023413127072885E-2</v>
      </c>
    </row>
    <row r="1755" spans="1:10" x14ac:dyDescent="0.25">
      <c r="A1755" t="s">
        <v>39</v>
      </c>
      <c r="B1755" t="s">
        <v>860</v>
      </c>
      <c r="C1755" s="15">
        <v>1.2305064089362416E-2</v>
      </c>
      <c r="D1755" s="12">
        <v>1.4278152693635352E-3</v>
      </c>
      <c r="I1755" s="12">
        <f t="shared" si="54"/>
        <v>1.4278152693635352E-3</v>
      </c>
      <c r="J1755" s="15">
        <f t="shared" si="55"/>
        <v>1.3732879358725952E-2</v>
      </c>
    </row>
    <row r="1756" spans="1:10" x14ac:dyDescent="0.25">
      <c r="A1756" t="s">
        <v>39</v>
      </c>
      <c r="B1756" t="s">
        <v>1156</v>
      </c>
      <c r="C1756" s="15">
        <v>5.4247694220149273E-2</v>
      </c>
      <c r="D1756" s="12">
        <v>1.3767341019380818E-3</v>
      </c>
      <c r="I1756" s="12">
        <f t="shared" si="54"/>
        <v>1.3767341019380818E-3</v>
      </c>
      <c r="J1756" s="15">
        <f t="shared" si="55"/>
        <v>5.5624428322087353E-2</v>
      </c>
    </row>
    <row r="1757" spans="1:10" x14ac:dyDescent="0.25">
      <c r="A1757" t="s">
        <v>39</v>
      </c>
      <c r="B1757" t="s">
        <v>693</v>
      </c>
      <c r="C1757" s="15">
        <v>2.8475487709634404E-2</v>
      </c>
      <c r="D1757" s="12">
        <v>4.2315872463488322E-3</v>
      </c>
      <c r="I1757" s="12">
        <f t="shared" si="54"/>
        <v>4.2315872463488322E-3</v>
      </c>
      <c r="J1757" s="15">
        <f t="shared" si="55"/>
        <v>3.270707495598324E-2</v>
      </c>
    </row>
    <row r="1758" spans="1:10" x14ac:dyDescent="0.25">
      <c r="A1758" t="s">
        <v>39</v>
      </c>
      <c r="B1758" t="s">
        <v>1157</v>
      </c>
      <c r="C1758" s="15">
        <v>5.1952308570177963E-2</v>
      </c>
      <c r="D1758" s="12">
        <v>7.4324996015170787E-3</v>
      </c>
      <c r="I1758" s="12">
        <f t="shared" si="54"/>
        <v>7.4324996015170787E-3</v>
      </c>
      <c r="J1758" s="15">
        <f t="shared" si="55"/>
        <v>5.9384808171695044E-2</v>
      </c>
    </row>
    <row r="1759" spans="1:10" x14ac:dyDescent="0.25">
      <c r="A1759" t="s">
        <v>39</v>
      </c>
      <c r="B1759" t="s">
        <v>1158</v>
      </c>
      <c r="C1759" s="15">
        <v>1.5121612157366777E-4</v>
      </c>
      <c r="D1759" s="12">
        <v>3.9145216543237296E-6</v>
      </c>
      <c r="I1759" s="12">
        <f t="shared" si="54"/>
        <v>3.9145216543237296E-6</v>
      </c>
      <c r="J1759" s="15">
        <f t="shared" si="55"/>
        <v>1.551306432279915E-4</v>
      </c>
    </row>
    <row r="1760" spans="1:10" x14ac:dyDescent="0.25">
      <c r="A1760" t="s">
        <v>39</v>
      </c>
      <c r="B1760" t="s">
        <v>1159</v>
      </c>
      <c r="C1760" s="15">
        <v>0.61601584669659992</v>
      </c>
      <c r="D1760" s="12">
        <v>8.0732777321592952E-2</v>
      </c>
      <c r="I1760" s="12">
        <f t="shared" si="54"/>
        <v>8.0732777321592952E-2</v>
      </c>
      <c r="J1760" s="15">
        <f t="shared" si="55"/>
        <v>0.69674862401819282</v>
      </c>
    </row>
    <row r="1761" spans="1:10" x14ac:dyDescent="0.25">
      <c r="A1761" t="s">
        <v>39</v>
      </c>
      <c r="B1761" t="s">
        <v>837</v>
      </c>
      <c r="C1761" s="15">
        <v>0.17851947066251275</v>
      </c>
      <c r="D1761" s="12">
        <v>6.6051005943208851E-3</v>
      </c>
      <c r="I1761" s="12">
        <f t="shared" si="54"/>
        <v>6.6051005943208851E-3</v>
      </c>
      <c r="J1761" s="15">
        <f t="shared" si="55"/>
        <v>0.18512457125683363</v>
      </c>
    </row>
    <row r="1762" spans="1:10" x14ac:dyDescent="0.25">
      <c r="A1762" t="s">
        <v>39</v>
      </c>
      <c r="B1762" t="s">
        <v>325</v>
      </c>
      <c r="C1762" s="15">
        <v>0.42245457472760939</v>
      </c>
      <c r="D1762" s="12">
        <v>5.974801411047815E-2</v>
      </c>
      <c r="I1762" s="12">
        <f t="shared" si="54"/>
        <v>5.974801411047815E-2</v>
      </c>
      <c r="J1762" s="15">
        <f t="shared" si="55"/>
        <v>0.48220258883808753</v>
      </c>
    </row>
    <row r="1763" spans="1:10" x14ac:dyDescent="0.25">
      <c r="A1763" t="s">
        <v>39</v>
      </c>
      <c r="B1763" t="s">
        <v>475</v>
      </c>
      <c r="C1763" s="15">
        <v>0.41825851949799925</v>
      </c>
      <c r="D1763" s="12">
        <v>5.795969673862289E-2</v>
      </c>
      <c r="I1763" s="12">
        <f t="shared" si="54"/>
        <v>5.795969673862289E-2</v>
      </c>
      <c r="J1763" s="15">
        <f t="shared" si="55"/>
        <v>0.47621821623662214</v>
      </c>
    </row>
    <row r="1764" spans="1:10" x14ac:dyDescent="0.25">
      <c r="A1764" t="s">
        <v>40</v>
      </c>
      <c r="B1764" t="s">
        <v>1160</v>
      </c>
      <c r="C1764" s="15">
        <v>0.5687255794159698</v>
      </c>
      <c r="D1764" s="12">
        <v>0.12268963651735373</v>
      </c>
      <c r="I1764" s="12">
        <f t="shared" si="54"/>
        <v>0.12268963651735373</v>
      </c>
      <c r="J1764" s="15">
        <f t="shared" si="55"/>
        <v>0.69141521593332356</v>
      </c>
    </row>
    <row r="1765" spans="1:10" x14ac:dyDescent="0.25">
      <c r="A1765" t="s">
        <v>40</v>
      </c>
      <c r="B1765" t="s">
        <v>1161</v>
      </c>
      <c r="C1765" s="15">
        <v>1.7906756066693048</v>
      </c>
      <c r="D1765" s="12">
        <v>4.9788510628968441E-2</v>
      </c>
      <c r="I1765" s="12">
        <f t="shared" si="54"/>
        <v>4.9788510628968441E-2</v>
      </c>
      <c r="J1765" s="15">
        <f t="shared" si="55"/>
        <v>1.8404641172982732</v>
      </c>
    </row>
    <row r="1766" spans="1:10" x14ac:dyDescent="0.25">
      <c r="A1766" t="s">
        <v>40</v>
      </c>
      <c r="B1766" t="s">
        <v>1162</v>
      </c>
      <c r="C1766" s="15">
        <v>17.876523008384719</v>
      </c>
      <c r="D1766" s="12">
        <v>18.196131459457405</v>
      </c>
      <c r="I1766" s="12">
        <f t="shared" si="54"/>
        <v>18.196131459457405</v>
      </c>
      <c r="J1766" s="15">
        <f t="shared" si="55"/>
        <v>36.072654467842128</v>
      </c>
    </row>
    <row r="1767" spans="1:10" x14ac:dyDescent="0.25">
      <c r="A1767" t="s">
        <v>40</v>
      </c>
      <c r="B1767" t="s">
        <v>1163</v>
      </c>
      <c r="C1767" s="15">
        <v>0.84346867239921319</v>
      </c>
      <c r="D1767" s="12">
        <v>4.129693388054187E-2</v>
      </c>
      <c r="I1767" s="12">
        <f t="shared" si="54"/>
        <v>4.129693388054187E-2</v>
      </c>
      <c r="J1767" s="15">
        <f t="shared" si="55"/>
        <v>0.88476560627975509</v>
      </c>
    </row>
    <row r="1768" spans="1:10" x14ac:dyDescent="0.25">
      <c r="A1768" t="s">
        <v>40</v>
      </c>
      <c r="B1768" t="s">
        <v>1101</v>
      </c>
      <c r="C1768" s="15">
        <v>1.3034893440999447</v>
      </c>
      <c r="D1768" s="12">
        <v>3.5051071436996067E-2</v>
      </c>
      <c r="I1768" s="12">
        <f t="shared" si="54"/>
        <v>3.5051071436996067E-2</v>
      </c>
      <c r="J1768" s="15">
        <f t="shared" si="55"/>
        <v>1.3385404155369407</v>
      </c>
    </row>
    <row r="1769" spans="1:10" x14ac:dyDescent="0.25">
      <c r="A1769" t="s">
        <v>40</v>
      </c>
      <c r="B1769" t="s">
        <v>1164</v>
      </c>
      <c r="C1769" s="15">
        <v>20.118517760287141</v>
      </c>
      <c r="D1769" s="12">
        <v>17.799178155306279</v>
      </c>
      <c r="I1769" s="12">
        <f t="shared" si="54"/>
        <v>17.799178155306279</v>
      </c>
      <c r="J1769" s="15">
        <f t="shared" si="55"/>
        <v>37.91769591559342</v>
      </c>
    </row>
    <row r="1770" spans="1:10" x14ac:dyDescent="0.25">
      <c r="A1770" t="s">
        <v>40</v>
      </c>
      <c r="B1770" t="s">
        <v>1165</v>
      </c>
      <c r="C1770" s="15">
        <v>1.1123423872147837</v>
      </c>
      <c r="D1770" s="12">
        <v>2.8199559000850385E-2</v>
      </c>
      <c r="I1770" s="12">
        <f t="shared" si="54"/>
        <v>2.8199559000850385E-2</v>
      </c>
      <c r="J1770" s="15">
        <f t="shared" si="55"/>
        <v>1.1405419462156341</v>
      </c>
    </row>
    <row r="1771" spans="1:10" x14ac:dyDescent="0.25">
      <c r="A1771" t="s">
        <v>40</v>
      </c>
      <c r="B1771" t="s">
        <v>1166</v>
      </c>
      <c r="C1771" s="15">
        <v>9.4930283299817955</v>
      </c>
      <c r="D1771" s="12">
        <v>10.374441925126334</v>
      </c>
      <c r="I1771" s="12">
        <f t="shared" si="54"/>
        <v>10.374441925126334</v>
      </c>
      <c r="J1771" s="15">
        <f t="shared" si="55"/>
        <v>19.867470255108131</v>
      </c>
    </row>
    <row r="1772" spans="1:10" x14ac:dyDescent="0.25">
      <c r="A1772" t="s">
        <v>40</v>
      </c>
      <c r="B1772" t="s">
        <v>1167</v>
      </c>
      <c r="C1772" s="15">
        <v>4.5012268920863274</v>
      </c>
      <c r="D1772" s="12">
        <v>2.8010488723860227</v>
      </c>
      <c r="I1772" s="12">
        <f t="shared" si="54"/>
        <v>2.8010488723860227</v>
      </c>
      <c r="J1772" s="15">
        <f t="shared" si="55"/>
        <v>7.3022757644723502</v>
      </c>
    </row>
    <row r="1773" spans="1:10" x14ac:dyDescent="0.25">
      <c r="A1773" t="s">
        <v>40</v>
      </c>
      <c r="B1773" t="s">
        <v>169</v>
      </c>
      <c r="C1773" s="15">
        <v>1.8684477906058108</v>
      </c>
      <c r="D1773" s="12">
        <v>5.0012781986775411E-2</v>
      </c>
      <c r="I1773" s="12">
        <f t="shared" si="54"/>
        <v>5.0012781986775411E-2</v>
      </c>
      <c r="J1773" s="15">
        <f t="shared" si="55"/>
        <v>1.9184605725925863</v>
      </c>
    </row>
    <row r="1774" spans="1:10" x14ac:dyDescent="0.25">
      <c r="A1774" t="s">
        <v>40</v>
      </c>
      <c r="B1774" t="s">
        <v>1168</v>
      </c>
      <c r="C1774" s="15">
        <v>1.6698605091614878</v>
      </c>
      <c r="D1774" s="12">
        <v>0.41101125266246985</v>
      </c>
      <c r="I1774" s="12">
        <f t="shared" si="54"/>
        <v>0.41101125266246985</v>
      </c>
      <c r="J1774" s="15">
        <f t="shared" si="55"/>
        <v>2.0808717618239578</v>
      </c>
    </row>
    <row r="1775" spans="1:10" x14ac:dyDescent="0.25">
      <c r="A1775" t="s">
        <v>40</v>
      </c>
      <c r="B1775" t="s">
        <v>1169</v>
      </c>
      <c r="C1775" s="15">
        <v>1.4030973234247308</v>
      </c>
      <c r="D1775" s="12">
        <v>3.5452439945057999E-2</v>
      </c>
      <c r="I1775" s="12">
        <f t="shared" si="54"/>
        <v>3.5452439945057999E-2</v>
      </c>
      <c r="J1775" s="15">
        <f t="shared" si="55"/>
        <v>1.4385497633697888</v>
      </c>
    </row>
    <row r="1776" spans="1:10" x14ac:dyDescent="0.25">
      <c r="A1776" t="s">
        <v>40</v>
      </c>
      <c r="B1776" t="s">
        <v>1170</v>
      </c>
      <c r="C1776" s="15">
        <v>1.8250117804882848</v>
      </c>
      <c r="D1776" s="12">
        <v>4.7368478063871552E-2</v>
      </c>
      <c r="I1776" s="12">
        <f t="shared" si="54"/>
        <v>4.7368478063871552E-2</v>
      </c>
      <c r="J1776" s="15">
        <f t="shared" si="55"/>
        <v>1.8723802585521563</v>
      </c>
    </row>
    <row r="1777" spans="1:10" x14ac:dyDescent="0.25">
      <c r="A1777" t="s">
        <v>40</v>
      </c>
      <c r="B1777" t="s">
        <v>1171</v>
      </c>
      <c r="C1777" s="15">
        <v>8.5217467161735989</v>
      </c>
      <c r="D1777" s="12">
        <v>7.5392539882396097</v>
      </c>
      <c r="I1777" s="12">
        <f t="shared" si="54"/>
        <v>7.5392539882396097</v>
      </c>
      <c r="J1777" s="15">
        <f t="shared" si="55"/>
        <v>16.06100070441321</v>
      </c>
    </row>
    <row r="1778" spans="1:10" x14ac:dyDescent="0.25">
      <c r="A1778" t="s">
        <v>40</v>
      </c>
      <c r="B1778" t="s">
        <v>177</v>
      </c>
      <c r="C1778" s="15">
        <v>1.9118059325751233</v>
      </c>
      <c r="D1778" s="12">
        <v>5.3934575426834309E-2</v>
      </c>
      <c r="I1778" s="12">
        <f t="shared" si="54"/>
        <v>5.3934575426834309E-2</v>
      </c>
      <c r="J1778" s="15">
        <f t="shared" si="55"/>
        <v>1.9657405080019577</v>
      </c>
    </row>
    <row r="1779" spans="1:10" x14ac:dyDescent="0.25">
      <c r="A1779" t="s">
        <v>40</v>
      </c>
      <c r="B1779" t="s">
        <v>1172</v>
      </c>
      <c r="C1779" s="15">
        <v>1.3490017077011893</v>
      </c>
      <c r="D1779" s="12">
        <v>0.30412272710497429</v>
      </c>
      <c r="I1779" s="12">
        <f t="shared" si="54"/>
        <v>0.30412272710497429</v>
      </c>
      <c r="J1779" s="15">
        <f t="shared" si="55"/>
        <v>1.6531244348061636</v>
      </c>
    </row>
    <row r="1780" spans="1:10" x14ac:dyDescent="0.25">
      <c r="A1780" t="s">
        <v>40</v>
      </c>
      <c r="B1780" t="s">
        <v>1173</v>
      </c>
      <c r="C1780" s="15">
        <v>1.9082848948064206</v>
      </c>
      <c r="D1780" s="12">
        <v>8.1815759696642135E-2</v>
      </c>
      <c r="I1780" s="12">
        <f t="shared" si="54"/>
        <v>8.1815759696642135E-2</v>
      </c>
      <c r="J1780" s="15">
        <f t="shared" si="55"/>
        <v>1.9901006545030628</v>
      </c>
    </row>
    <row r="1781" spans="1:10" x14ac:dyDescent="0.25">
      <c r="A1781" t="s">
        <v>40</v>
      </c>
      <c r="B1781" t="s">
        <v>1174</v>
      </c>
      <c r="C1781" s="15">
        <v>1.0213364219158394</v>
      </c>
      <c r="D1781" s="12">
        <v>0.22199321550930162</v>
      </c>
      <c r="I1781" s="12">
        <f t="shared" si="54"/>
        <v>0.22199321550930162</v>
      </c>
      <c r="J1781" s="15">
        <f t="shared" si="55"/>
        <v>1.243329637425141</v>
      </c>
    </row>
    <row r="1782" spans="1:10" x14ac:dyDescent="0.25">
      <c r="A1782" t="s">
        <v>40</v>
      </c>
      <c r="B1782" t="s">
        <v>299</v>
      </c>
      <c r="C1782" s="15">
        <v>1.1883858242826195</v>
      </c>
      <c r="D1782" s="12">
        <v>3.4805604808676137E-2</v>
      </c>
      <c r="I1782" s="12">
        <f t="shared" si="54"/>
        <v>3.4805604808676137E-2</v>
      </c>
      <c r="J1782" s="15">
        <f t="shared" si="55"/>
        <v>1.2231914290912957</v>
      </c>
    </row>
    <row r="1783" spans="1:10" x14ac:dyDescent="0.25">
      <c r="A1783" t="s">
        <v>40</v>
      </c>
      <c r="B1783" t="s">
        <v>1175</v>
      </c>
      <c r="C1783" s="15">
        <v>2.1620797275188974</v>
      </c>
      <c r="D1783" s="12">
        <v>6.0745939739058771E-2</v>
      </c>
      <c r="I1783" s="12">
        <f t="shared" si="54"/>
        <v>6.0745939739058771E-2</v>
      </c>
      <c r="J1783" s="15">
        <f t="shared" si="55"/>
        <v>2.2228256672579563</v>
      </c>
    </row>
    <row r="1784" spans="1:10" x14ac:dyDescent="0.25">
      <c r="A1784" t="s">
        <v>40</v>
      </c>
      <c r="B1784" t="s">
        <v>1176</v>
      </c>
      <c r="C1784" s="15">
        <v>1.8368858498504348</v>
      </c>
      <c r="D1784" s="12">
        <v>8.7884462122353027E-2</v>
      </c>
      <c r="I1784" s="12">
        <f t="shared" si="54"/>
        <v>8.7884462122353027E-2</v>
      </c>
      <c r="J1784" s="15">
        <f t="shared" si="55"/>
        <v>1.9247703119727879</v>
      </c>
    </row>
    <row r="1785" spans="1:10" x14ac:dyDescent="0.25">
      <c r="A1785" t="s">
        <v>40</v>
      </c>
      <c r="B1785" t="s">
        <v>1083</v>
      </c>
      <c r="C1785" s="15">
        <v>11.865144231678464</v>
      </c>
      <c r="D1785" s="12">
        <v>12.194546693381568</v>
      </c>
      <c r="I1785" s="12">
        <f t="shared" si="54"/>
        <v>12.194546693381568</v>
      </c>
      <c r="J1785" s="15">
        <f t="shared" si="55"/>
        <v>24.059690925060032</v>
      </c>
    </row>
    <row r="1786" spans="1:10" x14ac:dyDescent="0.25">
      <c r="A1786" t="s">
        <v>40</v>
      </c>
      <c r="B1786" t="s">
        <v>1177</v>
      </c>
      <c r="C1786" s="15">
        <v>1.4257870365036309</v>
      </c>
      <c r="D1786" s="12">
        <v>4.8543300326420367E-2</v>
      </c>
      <c r="I1786" s="12">
        <f t="shared" si="54"/>
        <v>4.8543300326420367E-2</v>
      </c>
      <c r="J1786" s="15">
        <f t="shared" si="55"/>
        <v>1.4743303368300513</v>
      </c>
    </row>
    <row r="1787" spans="1:10" x14ac:dyDescent="0.25">
      <c r="A1787" t="s">
        <v>40</v>
      </c>
      <c r="B1787" t="s">
        <v>309</v>
      </c>
      <c r="C1787" s="15">
        <v>2.3363063289664554</v>
      </c>
      <c r="D1787" s="12">
        <v>6.8525725633082554E-2</v>
      </c>
      <c r="I1787" s="12">
        <f t="shared" si="54"/>
        <v>6.8525725633082554E-2</v>
      </c>
      <c r="J1787" s="15">
        <f t="shared" si="55"/>
        <v>2.4048320545995381</v>
      </c>
    </row>
    <row r="1788" spans="1:10" x14ac:dyDescent="0.25">
      <c r="A1788" t="s">
        <v>40</v>
      </c>
      <c r="B1788" t="s">
        <v>1178</v>
      </c>
      <c r="C1788" s="15">
        <v>1.0951865821818989</v>
      </c>
      <c r="D1788" s="12">
        <v>3.1137560369072611E-2</v>
      </c>
      <c r="I1788" s="12">
        <f t="shared" si="54"/>
        <v>3.1137560369072611E-2</v>
      </c>
      <c r="J1788" s="15">
        <f t="shared" si="55"/>
        <v>1.1263241425509716</v>
      </c>
    </row>
    <row r="1789" spans="1:10" x14ac:dyDescent="0.25">
      <c r="A1789" t="s">
        <v>40</v>
      </c>
      <c r="B1789" t="s">
        <v>1179</v>
      </c>
      <c r="C1789" s="15">
        <v>0.58897447626752786</v>
      </c>
      <c r="D1789" s="12">
        <v>2.2944510640776832E-2</v>
      </c>
      <c r="I1789" s="12">
        <f t="shared" si="54"/>
        <v>2.2944510640776832E-2</v>
      </c>
      <c r="J1789" s="15">
        <f t="shared" si="55"/>
        <v>0.61191898690830471</v>
      </c>
    </row>
    <row r="1790" spans="1:10" x14ac:dyDescent="0.25">
      <c r="A1790" t="s">
        <v>40</v>
      </c>
      <c r="B1790" t="s">
        <v>247</v>
      </c>
      <c r="C1790" s="15">
        <v>1.3790865221223032</v>
      </c>
      <c r="D1790" s="12">
        <v>0.30835368901538274</v>
      </c>
      <c r="I1790" s="12">
        <f t="shared" si="54"/>
        <v>0.30835368901538274</v>
      </c>
      <c r="J1790" s="15">
        <f t="shared" si="55"/>
        <v>1.6874402111376861</v>
      </c>
    </row>
    <row r="1791" spans="1:10" x14ac:dyDescent="0.25">
      <c r="A1791" t="s">
        <v>40</v>
      </c>
      <c r="B1791" t="s">
        <v>1180</v>
      </c>
      <c r="C1791" s="15">
        <v>4.1499402511204693</v>
      </c>
      <c r="D1791" s="12">
        <v>2.6708608525609474</v>
      </c>
      <c r="I1791" s="12">
        <f t="shared" si="54"/>
        <v>2.6708608525609474</v>
      </c>
      <c r="J1791" s="15">
        <f t="shared" si="55"/>
        <v>6.8208011036814167</v>
      </c>
    </row>
    <row r="1792" spans="1:10" x14ac:dyDescent="0.25">
      <c r="A1792" t="s">
        <v>40</v>
      </c>
      <c r="B1792" t="s">
        <v>1181</v>
      </c>
      <c r="C1792" s="15">
        <v>0.54117441597941118</v>
      </c>
      <c r="D1792" s="12">
        <v>2.2888137308043503E-2</v>
      </c>
      <c r="I1792" s="12">
        <f t="shared" si="54"/>
        <v>2.2888137308043503E-2</v>
      </c>
      <c r="J1792" s="15">
        <f t="shared" si="55"/>
        <v>0.56406255328745469</v>
      </c>
    </row>
    <row r="1793" spans="1:10" x14ac:dyDescent="0.25">
      <c r="A1793" t="s">
        <v>40</v>
      </c>
      <c r="B1793" t="s">
        <v>1182</v>
      </c>
      <c r="C1793" s="15">
        <v>3.0057114089222621</v>
      </c>
      <c r="D1793" s="12">
        <v>0.62167638523825342</v>
      </c>
      <c r="I1793" s="12">
        <f t="shared" si="54"/>
        <v>0.62167638523825342</v>
      </c>
      <c r="J1793" s="15">
        <f t="shared" si="55"/>
        <v>3.6273877941605157</v>
      </c>
    </row>
    <row r="1794" spans="1:10" x14ac:dyDescent="0.25">
      <c r="A1794" t="s">
        <v>40</v>
      </c>
      <c r="B1794" t="s">
        <v>200</v>
      </c>
      <c r="C1794" s="15">
        <v>3.9187101246466161</v>
      </c>
      <c r="D1794" s="12">
        <v>0.64517406195919536</v>
      </c>
      <c r="I1794" s="12">
        <f t="shared" si="54"/>
        <v>0.64517406195919536</v>
      </c>
      <c r="J1794" s="15">
        <f t="shared" si="55"/>
        <v>4.5638841866058115</v>
      </c>
    </row>
    <row r="1795" spans="1:10" x14ac:dyDescent="0.25">
      <c r="A1795" t="s">
        <v>40</v>
      </c>
      <c r="B1795" t="s">
        <v>1183</v>
      </c>
      <c r="C1795" s="15">
        <v>3.0201146452507168</v>
      </c>
      <c r="D1795" s="12">
        <v>2.4564349634163856</v>
      </c>
      <c r="I1795" s="12">
        <f t="shared" si="54"/>
        <v>2.4564349634163856</v>
      </c>
      <c r="J1795" s="15">
        <f t="shared" si="55"/>
        <v>5.4765496086671028</v>
      </c>
    </row>
    <row r="1796" spans="1:10" x14ac:dyDescent="0.25">
      <c r="A1796" t="s">
        <v>41</v>
      </c>
      <c r="B1796" t="s">
        <v>1184</v>
      </c>
      <c r="C1796" s="15">
        <v>0.62687002266540348</v>
      </c>
      <c r="D1796" s="12">
        <v>9.923907886191885E-2</v>
      </c>
      <c r="I1796" s="12">
        <f t="shared" si="54"/>
        <v>9.923907886191885E-2</v>
      </c>
      <c r="J1796" s="15">
        <f t="shared" si="55"/>
        <v>0.72610910152732233</v>
      </c>
    </row>
    <row r="1797" spans="1:10" x14ac:dyDescent="0.25">
      <c r="A1797" t="s">
        <v>41</v>
      </c>
      <c r="B1797" t="s">
        <v>840</v>
      </c>
      <c r="C1797" s="15">
        <v>2.2639849163672356</v>
      </c>
      <c r="D1797" s="12">
        <v>0.52047391417321476</v>
      </c>
      <c r="I1797" s="12">
        <f t="shared" si="54"/>
        <v>0.52047391417321476</v>
      </c>
      <c r="J1797" s="15">
        <f t="shared" si="55"/>
        <v>2.7844588305404505</v>
      </c>
    </row>
    <row r="1798" spans="1:10" x14ac:dyDescent="0.25">
      <c r="A1798" t="s">
        <v>41</v>
      </c>
      <c r="B1798" t="s">
        <v>1185</v>
      </c>
      <c r="C1798" s="15">
        <v>1.3230708043680539</v>
      </c>
      <c r="D1798" s="12">
        <v>0.30696347812488284</v>
      </c>
      <c r="I1798" s="12">
        <f t="shared" ref="I1798:I1861" si="56">SUM(D1798:H1798)</f>
        <v>0.30696347812488284</v>
      </c>
      <c r="J1798" s="15">
        <f t="shared" ref="J1798:J1861" si="57">SUM(C1798:H1798)</f>
        <v>1.6300342824929368</v>
      </c>
    </row>
    <row r="1799" spans="1:10" x14ac:dyDescent="0.25">
      <c r="A1799" t="s">
        <v>41</v>
      </c>
      <c r="B1799" t="s">
        <v>1186</v>
      </c>
      <c r="C1799" s="15">
        <v>3.533839753762825</v>
      </c>
      <c r="D1799" s="12">
        <v>0.9468769163871904</v>
      </c>
      <c r="I1799" s="12">
        <f t="shared" si="56"/>
        <v>0.9468769163871904</v>
      </c>
      <c r="J1799" s="15">
        <f t="shared" si="57"/>
        <v>4.4807166701500156</v>
      </c>
    </row>
    <row r="1800" spans="1:10" x14ac:dyDescent="0.25">
      <c r="A1800" t="s">
        <v>41</v>
      </c>
      <c r="B1800" t="s">
        <v>1187</v>
      </c>
      <c r="C1800" s="15">
        <v>7.5883150816586582</v>
      </c>
      <c r="D1800" s="12">
        <v>2.1095898601021505</v>
      </c>
      <c r="I1800" s="12">
        <f t="shared" si="56"/>
        <v>2.1095898601021505</v>
      </c>
      <c r="J1800" s="15">
        <f t="shared" si="57"/>
        <v>9.6979049417608092</v>
      </c>
    </row>
    <row r="1801" spans="1:10" x14ac:dyDescent="0.25">
      <c r="A1801" t="s">
        <v>41</v>
      </c>
      <c r="B1801" t="s">
        <v>666</v>
      </c>
      <c r="C1801" s="15">
        <v>4.5717166929578843</v>
      </c>
      <c r="D1801" s="12">
        <v>1.1910857083826394</v>
      </c>
      <c r="I1801" s="12">
        <f t="shared" si="56"/>
        <v>1.1910857083826394</v>
      </c>
      <c r="J1801" s="15">
        <f t="shared" si="57"/>
        <v>5.7628024013405241</v>
      </c>
    </row>
    <row r="1802" spans="1:10" x14ac:dyDescent="0.25">
      <c r="A1802" t="s">
        <v>41</v>
      </c>
      <c r="B1802" t="s">
        <v>1188</v>
      </c>
      <c r="C1802" s="15">
        <v>0.51892365733126367</v>
      </c>
      <c r="D1802" s="12">
        <v>0.1198370430705088</v>
      </c>
      <c r="I1802" s="12">
        <f t="shared" si="56"/>
        <v>0.1198370430705088</v>
      </c>
      <c r="J1802" s="15">
        <f t="shared" si="57"/>
        <v>0.63876070040177246</v>
      </c>
    </row>
    <row r="1803" spans="1:10" x14ac:dyDescent="0.25">
      <c r="A1803" t="s">
        <v>41</v>
      </c>
      <c r="B1803" t="s">
        <v>1189</v>
      </c>
      <c r="C1803" s="15">
        <v>2.7305392337655658</v>
      </c>
      <c r="D1803" s="12">
        <v>0.74355889121696195</v>
      </c>
      <c r="I1803" s="12">
        <f t="shared" si="56"/>
        <v>0.74355889121696195</v>
      </c>
      <c r="J1803" s="15">
        <f t="shared" si="57"/>
        <v>3.474098124982528</v>
      </c>
    </row>
    <row r="1804" spans="1:10" x14ac:dyDescent="0.25">
      <c r="A1804" t="s">
        <v>41</v>
      </c>
      <c r="B1804" t="s">
        <v>527</v>
      </c>
      <c r="C1804" s="15">
        <v>3.6899589918107285</v>
      </c>
      <c r="D1804" s="12">
        <v>1.082157876990991</v>
      </c>
      <c r="I1804" s="12">
        <f t="shared" si="56"/>
        <v>1.082157876990991</v>
      </c>
      <c r="J1804" s="15">
        <f t="shared" si="57"/>
        <v>4.772116868801719</v>
      </c>
    </row>
    <row r="1805" spans="1:10" x14ac:dyDescent="0.25">
      <c r="A1805" t="s">
        <v>41</v>
      </c>
      <c r="B1805" t="s">
        <v>158</v>
      </c>
      <c r="C1805" s="15">
        <v>1.3189136455460884</v>
      </c>
      <c r="D1805" s="12">
        <v>0.33679609345280442</v>
      </c>
      <c r="I1805" s="12">
        <f t="shared" si="56"/>
        <v>0.33679609345280442</v>
      </c>
      <c r="J1805" s="15">
        <f t="shared" si="57"/>
        <v>1.6557097389988928</v>
      </c>
    </row>
    <row r="1806" spans="1:10" x14ac:dyDescent="0.25">
      <c r="A1806" t="s">
        <v>41</v>
      </c>
      <c r="B1806" t="s">
        <v>1190</v>
      </c>
      <c r="C1806" s="15">
        <v>2.2950481617269793</v>
      </c>
      <c r="D1806" s="12">
        <v>0.63300083405475838</v>
      </c>
      <c r="I1806" s="12">
        <f t="shared" si="56"/>
        <v>0.63300083405475838</v>
      </c>
      <c r="J1806" s="15">
        <f t="shared" si="57"/>
        <v>2.9280489957817375</v>
      </c>
    </row>
    <row r="1807" spans="1:10" x14ac:dyDescent="0.25">
      <c r="A1807" t="s">
        <v>41</v>
      </c>
      <c r="B1807" t="s">
        <v>579</v>
      </c>
      <c r="C1807" s="15">
        <v>2.1390773542963961</v>
      </c>
      <c r="D1807" s="12">
        <v>0.52811557418535426</v>
      </c>
      <c r="I1807" s="12">
        <f t="shared" si="56"/>
        <v>0.52811557418535426</v>
      </c>
      <c r="J1807" s="15">
        <f t="shared" si="57"/>
        <v>2.6671929284817502</v>
      </c>
    </row>
    <row r="1808" spans="1:10" x14ac:dyDescent="0.25">
      <c r="A1808" t="s">
        <v>41</v>
      </c>
      <c r="B1808" t="s">
        <v>1191</v>
      </c>
      <c r="C1808" s="15">
        <v>0.69045794578455788</v>
      </c>
      <c r="D1808" s="12">
        <v>0.14180537248287639</v>
      </c>
      <c r="I1808" s="12">
        <f t="shared" si="56"/>
        <v>0.14180537248287639</v>
      </c>
      <c r="J1808" s="15">
        <f t="shared" si="57"/>
        <v>0.83226331826743427</v>
      </c>
    </row>
    <row r="1809" spans="1:10" x14ac:dyDescent="0.25">
      <c r="A1809" t="s">
        <v>41</v>
      </c>
      <c r="B1809" t="s">
        <v>1192</v>
      </c>
      <c r="C1809" s="15">
        <v>2.9354490491017597</v>
      </c>
      <c r="D1809" s="12">
        <v>0.80737964789618244</v>
      </c>
      <c r="I1809" s="12">
        <f t="shared" si="56"/>
        <v>0.80737964789618244</v>
      </c>
      <c r="J1809" s="15">
        <f t="shared" si="57"/>
        <v>3.7428286969979423</v>
      </c>
    </row>
    <row r="1810" spans="1:10" x14ac:dyDescent="0.25">
      <c r="A1810" t="s">
        <v>41</v>
      </c>
      <c r="B1810" t="s">
        <v>857</v>
      </c>
      <c r="C1810" s="15">
        <v>0.46886517586043647</v>
      </c>
      <c r="D1810" s="12">
        <v>9.9919975707839087E-2</v>
      </c>
      <c r="I1810" s="12">
        <f t="shared" si="56"/>
        <v>9.9919975707839087E-2</v>
      </c>
      <c r="J1810" s="15">
        <f t="shared" si="57"/>
        <v>0.56878515156827558</v>
      </c>
    </row>
    <row r="1811" spans="1:10" x14ac:dyDescent="0.25">
      <c r="A1811" t="s">
        <v>41</v>
      </c>
      <c r="B1811" t="s">
        <v>90</v>
      </c>
      <c r="C1811" s="15">
        <v>3.2382354724501106</v>
      </c>
      <c r="D1811" s="12">
        <v>0.92358698576495324</v>
      </c>
      <c r="I1811" s="12">
        <f t="shared" si="56"/>
        <v>0.92358698576495324</v>
      </c>
      <c r="J1811" s="15">
        <f t="shared" si="57"/>
        <v>4.161822458215064</v>
      </c>
    </row>
    <row r="1812" spans="1:10" x14ac:dyDescent="0.25">
      <c r="A1812" t="s">
        <v>41</v>
      </c>
      <c r="B1812" t="s">
        <v>167</v>
      </c>
      <c r="C1812" s="15">
        <v>0.34917240513813735</v>
      </c>
      <c r="D1812" s="12">
        <v>9.4981211117765516E-2</v>
      </c>
      <c r="I1812" s="12">
        <f t="shared" si="56"/>
        <v>9.4981211117765516E-2</v>
      </c>
      <c r="J1812" s="15">
        <f t="shared" si="57"/>
        <v>0.44415361625590288</v>
      </c>
    </row>
    <row r="1813" spans="1:10" x14ac:dyDescent="0.25">
      <c r="A1813" t="s">
        <v>41</v>
      </c>
      <c r="B1813" t="s">
        <v>878</v>
      </c>
      <c r="C1813" s="15">
        <v>6.2491291378179437</v>
      </c>
      <c r="D1813" s="12">
        <v>1.7679651586525029</v>
      </c>
      <c r="I1813" s="12">
        <f t="shared" si="56"/>
        <v>1.7679651586525029</v>
      </c>
      <c r="J1813" s="15">
        <f t="shared" si="57"/>
        <v>8.0170942964704466</v>
      </c>
    </row>
    <row r="1814" spans="1:10" x14ac:dyDescent="0.25">
      <c r="A1814" t="s">
        <v>41</v>
      </c>
      <c r="B1814" t="s">
        <v>92</v>
      </c>
      <c r="C1814" s="15">
        <v>0.19297927108539148</v>
      </c>
      <c r="D1814" s="12">
        <v>3.5839402496997644E-2</v>
      </c>
      <c r="I1814" s="12">
        <f t="shared" si="56"/>
        <v>3.5839402496997644E-2</v>
      </c>
      <c r="J1814" s="15">
        <f t="shared" si="57"/>
        <v>0.22881867358238911</v>
      </c>
    </row>
    <row r="1815" spans="1:10" x14ac:dyDescent="0.25">
      <c r="A1815" t="s">
        <v>41</v>
      </c>
      <c r="B1815" t="s">
        <v>1193</v>
      </c>
      <c r="C1815" s="15">
        <v>2.8409863414935392</v>
      </c>
      <c r="D1815" s="12">
        <v>0.80145284390698546</v>
      </c>
      <c r="I1815" s="12">
        <f t="shared" si="56"/>
        <v>0.80145284390698546</v>
      </c>
      <c r="J1815" s="15">
        <f t="shared" si="57"/>
        <v>3.6424391854005247</v>
      </c>
    </row>
    <row r="1816" spans="1:10" x14ac:dyDescent="0.25">
      <c r="A1816" t="s">
        <v>41</v>
      </c>
      <c r="B1816" t="s">
        <v>97</v>
      </c>
      <c r="C1816" s="15">
        <v>6.0988441648222063</v>
      </c>
      <c r="D1816" s="12">
        <v>1.733631958694132</v>
      </c>
      <c r="I1816" s="12">
        <f t="shared" si="56"/>
        <v>1.733631958694132</v>
      </c>
      <c r="J1816" s="15">
        <f t="shared" si="57"/>
        <v>7.8324761235163383</v>
      </c>
    </row>
    <row r="1817" spans="1:10" x14ac:dyDescent="0.25">
      <c r="A1817" t="s">
        <v>41</v>
      </c>
      <c r="B1817" t="s">
        <v>509</v>
      </c>
      <c r="C1817" s="15">
        <v>5.7042712950118055</v>
      </c>
      <c r="D1817" s="12">
        <v>1.6566962578878011</v>
      </c>
      <c r="I1817" s="12">
        <f t="shared" si="56"/>
        <v>1.6566962578878011</v>
      </c>
      <c r="J1817" s="15">
        <f t="shared" si="57"/>
        <v>7.3609675528996066</v>
      </c>
    </row>
    <row r="1818" spans="1:10" x14ac:dyDescent="0.25">
      <c r="A1818" t="s">
        <v>41</v>
      </c>
      <c r="B1818" t="s">
        <v>547</v>
      </c>
      <c r="C1818" s="15">
        <v>4.5149155244925447</v>
      </c>
      <c r="D1818" s="12">
        <v>1.3245035498821243</v>
      </c>
      <c r="I1818" s="12">
        <f t="shared" si="56"/>
        <v>1.3245035498821243</v>
      </c>
      <c r="J1818" s="15">
        <f t="shared" si="57"/>
        <v>5.8394190743746694</v>
      </c>
    </row>
    <row r="1819" spans="1:10" x14ac:dyDescent="0.25">
      <c r="A1819" t="s">
        <v>41</v>
      </c>
      <c r="B1819" t="s">
        <v>105</v>
      </c>
      <c r="C1819" s="15">
        <v>4.2985312517529568</v>
      </c>
      <c r="D1819" s="12">
        <v>1.2340061136783487</v>
      </c>
      <c r="I1819" s="12">
        <f t="shared" si="56"/>
        <v>1.2340061136783487</v>
      </c>
      <c r="J1819" s="15">
        <f t="shared" si="57"/>
        <v>5.5325373654313053</v>
      </c>
    </row>
    <row r="1820" spans="1:10" x14ac:dyDescent="0.25">
      <c r="A1820" t="s">
        <v>41</v>
      </c>
      <c r="B1820" t="s">
        <v>110</v>
      </c>
      <c r="C1820" s="15">
        <v>0.49993282168557829</v>
      </c>
      <c r="D1820" s="12">
        <v>0.10638113556820053</v>
      </c>
      <c r="I1820" s="12">
        <f t="shared" si="56"/>
        <v>0.10638113556820053</v>
      </c>
      <c r="J1820" s="15">
        <f t="shared" si="57"/>
        <v>0.60631395725377879</v>
      </c>
    </row>
    <row r="1821" spans="1:10" x14ac:dyDescent="0.25">
      <c r="A1821" t="s">
        <v>41</v>
      </c>
      <c r="B1821" t="s">
        <v>111</v>
      </c>
      <c r="C1821" s="15">
        <v>3.0035004067097457</v>
      </c>
      <c r="D1821" s="12">
        <v>0.83488976156998296</v>
      </c>
      <c r="I1821" s="12">
        <f t="shared" si="56"/>
        <v>0.83488976156998296</v>
      </c>
      <c r="J1821" s="15">
        <f t="shared" si="57"/>
        <v>3.8383901682797288</v>
      </c>
    </row>
    <row r="1822" spans="1:10" x14ac:dyDescent="0.25">
      <c r="A1822" t="s">
        <v>41</v>
      </c>
      <c r="B1822" t="s">
        <v>1194</v>
      </c>
      <c r="C1822" s="15">
        <v>2.0790334177140464</v>
      </c>
      <c r="D1822" s="12">
        <v>0.59616792519839212</v>
      </c>
      <c r="I1822" s="12">
        <f t="shared" si="56"/>
        <v>0.59616792519839212</v>
      </c>
      <c r="J1822" s="15">
        <f t="shared" si="57"/>
        <v>2.6752013429124384</v>
      </c>
    </row>
    <row r="1823" spans="1:10" x14ac:dyDescent="0.25">
      <c r="A1823" t="s">
        <v>41</v>
      </c>
      <c r="B1823" t="s">
        <v>512</v>
      </c>
      <c r="C1823" s="15">
        <v>3.6357931249678286</v>
      </c>
      <c r="D1823" s="12">
        <v>0.99001310595342462</v>
      </c>
      <c r="I1823" s="12">
        <f t="shared" si="56"/>
        <v>0.99001310595342462</v>
      </c>
      <c r="J1823" s="15">
        <f t="shared" si="57"/>
        <v>4.6258062309212535</v>
      </c>
    </row>
    <row r="1824" spans="1:10" x14ac:dyDescent="0.25">
      <c r="A1824" t="s">
        <v>41</v>
      </c>
      <c r="B1824" t="s">
        <v>1195</v>
      </c>
      <c r="C1824" s="15">
        <v>4.0721705475627958</v>
      </c>
      <c r="D1824" s="12">
        <v>1.1669897070492776</v>
      </c>
      <c r="I1824" s="12">
        <f t="shared" si="56"/>
        <v>1.1669897070492776</v>
      </c>
      <c r="J1824" s="15">
        <f t="shared" si="57"/>
        <v>5.2391602546120737</v>
      </c>
    </row>
    <row r="1825" spans="1:10" x14ac:dyDescent="0.25">
      <c r="A1825" t="s">
        <v>41</v>
      </c>
      <c r="B1825" t="s">
        <v>1196</v>
      </c>
      <c r="C1825" s="15">
        <v>4.5201628345941272</v>
      </c>
      <c r="D1825" s="12">
        <v>1.2023664148601814</v>
      </c>
      <c r="I1825" s="12">
        <f t="shared" si="56"/>
        <v>1.2023664148601814</v>
      </c>
      <c r="J1825" s="15">
        <f t="shared" si="57"/>
        <v>5.7225292494543085</v>
      </c>
    </row>
    <row r="1826" spans="1:10" x14ac:dyDescent="0.25">
      <c r="A1826" t="s">
        <v>41</v>
      </c>
      <c r="B1826" t="s">
        <v>233</v>
      </c>
      <c r="C1826" s="15">
        <v>0.84575758881305263</v>
      </c>
      <c r="D1826" s="12">
        <v>0.22911715025823343</v>
      </c>
      <c r="I1826" s="12">
        <f t="shared" si="56"/>
        <v>0.22911715025823343</v>
      </c>
      <c r="J1826" s="15">
        <f t="shared" si="57"/>
        <v>1.0748747390712861</v>
      </c>
    </row>
    <row r="1827" spans="1:10" x14ac:dyDescent="0.25">
      <c r="A1827" t="s">
        <v>41</v>
      </c>
      <c r="B1827" t="s">
        <v>807</v>
      </c>
      <c r="C1827" s="15">
        <v>0.62504115119639847</v>
      </c>
      <c r="D1827" s="12">
        <v>0.14293424981935751</v>
      </c>
      <c r="I1827" s="12">
        <f t="shared" si="56"/>
        <v>0.14293424981935751</v>
      </c>
      <c r="J1827" s="15">
        <f t="shared" si="57"/>
        <v>0.76797540101575601</v>
      </c>
    </row>
    <row r="1828" spans="1:10" x14ac:dyDescent="0.25">
      <c r="A1828" t="s">
        <v>41</v>
      </c>
      <c r="B1828" t="s">
        <v>1197</v>
      </c>
      <c r="C1828" s="15">
        <v>0.75629963223127539</v>
      </c>
      <c r="D1828" s="12">
        <v>0.1469515915877018</v>
      </c>
      <c r="I1828" s="12">
        <f t="shared" si="56"/>
        <v>0.1469515915877018</v>
      </c>
      <c r="J1828" s="15">
        <f t="shared" si="57"/>
        <v>0.90325122381897716</v>
      </c>
    </row>
    <row r="1829" spans="1:10" x14ac:dyDescent="0.25">
      <c r="A1829" t="s">
        <v>41</v>
      </c>
      <c r="B1829" t="s">
        <v>915</v>
      </c>
      <c r="C1829" s="15">
        <v>2.3575478156957201</v>
      </c>
      <c r="D1829" s="12">
        <v>0.64346484274976679</v>
      </c>
      <c r="I1829" s="12">
        <f t="shared" si="56"/>
        <v>0.64346484274976679</v>
      </c>
      <c r="J1829" s="15">
        <f t="shared" si="57"/>
        <v>3.0010126584454868</v>
      </c>
    </row>
    <row r="1830" spans="1:10" x14ac:dyDescent="0.25">
      <c r="A1830" t="s">
        <v>41</v>
      </c>
      <c r="B1830" t="s">
        <v>364</v>
      </c>
      <c r="C1830" s="15">
        <v>4.2014954546177648E-3</v>
      </c>
      <c r="D1830" s="12">
        <v>1.0883272804473495E-4</v>
      </c>
      <c r="I1830" s="12">
        <f t="shared" si="56"/>
        <v>1.0883272804473495E-4</v>
      </c>
      <c r="J1830" s="15">
        <f t="shared" si="57"/>
        <v>4.3103281826625001E-3</v>
      </c>
    </row>
    <row r="1831" spans="1:10" x14ac:dyDescent="0.25">
      <c r="A1831" t="s">
        <v>41</v>
      </c>
      <c r="B1831" t="s">
        <v>1198</v>
      </c>
      <c r="C1831" s="15">
        <v>0</v>
      </c>
      <c r="D1831" s="12">
        <v>0</v>
      </c>
      <c r="I1831" s="12">
        <f t="shared" si="56"/>
        <v>0</v>
      </c>
      <c r="J1831" s="15">
        <f t="shared" si="57"/>
        <v>0</v>
      </c>
    </row>
    <row r="1832" spans="1:10" x14ac:dyDescent="0.25">
      <c r="A1832" t="s">
        <v>41</v>
      </c>
      <c r="B1832" t="s">
        <v>1199</v>
      </c>
      <c r="C1832" s="15">
        <v>1.0421584216454041</v>
      </c>
      <c r="D1832" s="12">
        <v>0.25213023186471217</v>
      </c>
      <c r="I1832" s="12">
        <f t="shared" si="56"/>
        <v>0.25213023186471217</v>
      </c>
      <c r="J1832" s="15">
        <f t="shared" si="57"/>
        <v>1.2942886535101161</v>
      </c>
    </row>
    <row r="1833" spans="1:10" x14ac:dyDescent="0.25">
      <c r="A1833" t="s">
        <v>41</v>
      </c>
      <c r="B1833" t="s">
        <v>1200</v>
      </c>
      <c r="C1833" s="15">
        <v>0</v>
      </c>
      <c r="D1833" s="12">
        <v>0</v>
      </c>
      <c r="I1833" s="12">
        <f t="shared" si="56"/>
        <v>0</v>
      </c>
      <c r="J1833" s="15">
        <f t="shared" si="57"/>
        <v>0</v>
      </c>
    </row>
    <row r="1834" spans="1:10" x14ac:dyDescent="0.25">
      <c r="A1834" t="s">
        <v>41</v>
      </c>
      <c r="B1834" t="s">
        <v>1201</v>
      </c>
      <c r="C1834" s="15">
        <v>1.8402512831934912</v>
      </c>
      <c r="D1834" s="12">
        <v>0.50757565760107082</v>
      </c>
      <c r="I1834" s="12">
        <f t="shared" si="56"/>
        <v>0.50757565760107082</v>
      </c>
      <c r="J1834" s="15">
        <f t="shared" si="57"/>
        <v>2.3478269407945618</v>
      </c>
    </row>
    <row r="1835" spans="1:10" x14ac:dyDescent="0.25">
      <c r="A1835" t="s">
        <v>41</v>
      </c>
      <c r="B1835" t="s">
        <v>1202</v>
      </c>
      <c r="C1835" s="15">
        <v>7.3730855846013854E-2</v>
      </c>
      <c r="D1835" s="12">
        <v>1.8129069810591422E-2</v>
      </c>
      <c r="I1835" s="12">
        <f t="shared" si="56"/>
        <v>1.8129069810591422E-2</v>
      </c>
      <c r="J1835" s="15">
        <f t="shared" si="57"/>
        <v>9.1859925656605279E-2</v>
      </c>
    </row>
    <row r="1836" spans="1:10" x14ac:dyDescent="0.25">
      <c r="A1836" t="s">
        <v>41</v>
      </c>
      <c r="B1836" t="s">
        <v>1203</v>
      </c>
      <c r="C1836" s="15">
        <v>1.2667392753859339</v>
      </c>
      <c r="D1836" s="12">
        <v>0.32624053811339632</v>
      </c>
      <c r="I1836" s="12">
        <f t="shared" si="56"/>
        <v>0.32624053811339632</v>
      </c>
      <c r="J1836" s="15">
        <f t="shared" si="57"/>
        <v>1.5929798134993303</v>
      </c>
    </row>
    <row r="1837" spans="1:10" x14ac:dyDescent="0.25">
      <c r="A1837" t="s">
        <v>41</v>
      </c>
      <c r="B1837" t="s">
        <v>563</v>
      </c>
      <c r="C1837" s="15">
        <v>1.4717349898604637</v>
      </c>
      <c r="D1837" s="12">
        <v>0.40246324007777684</v>
      </c>
      <c r="I1837" s="12">
        <f t="shared" si="56"/>
        <v>0.40246324007777684</v>
      </c>
      <c r="J1837" s="15">
        <f t="shared" si="57"/>
        <v>1.8741982299382405</v>
      </c>
    </row>
    <row r="1838" spans="1:10" x14ac:dyDescent="0.25">
      <c r="A1838" t="s">
        <v>41</v>
      </c>
      <c r="B1838" t="s">
        <v>1204</v>
      </c>
      <c r="C1838" s="15">
        <v>2.2001425639171206</v>
      </c>
      <c r="D1838" s="12">
        <v>0.53435986273477853</v>
      </c>
      <c r="I1838" s="12">
        <f t="shared" si="56"/>
        <v>0.53435986273477853</v>
      </c>
      <c r="J1838" s="15">
        <f t="shared" si="57"/>
        <v>2.7345024266518991</v>
      </c>
    </row>
    <row r="1839" spans="1:10" x14ac:dyDescent="0.25">
      <c r="A1839" t="s">
        <v>41</v>
      </c>
      <c r="B1839" t="s">
        <v>1205</v>
      </c>
      <c r="C1839" s="15">
        <v>7.4021046043952987</v>
      </c>
      <c r="D1839" s="12">
        <v>2.0537881701557517</v>
      </c>
      <c r="I1839" s="12">
        <f t="shared" si="56"/>
        <v>2.0537881701557517</v>
      </c>
      <c r="J1839" s="15">
        <f t="shared" si="57"/>
        <v>9.4558927745510495</v>
      </c>
    </row>
    <row r="1840" spans="1:10" x14ac:dyDescent="0.25">
      <c r="A1840" t="s">
        <v>41</v>
      </c>
      <c r="B1840" t="s">
        <v>604</v>
      </c>
      <c r="C1840" s="15">
        <v>5.4028902057679327</v>
      </c>
      <c r="D1840" s="12">
        <v>1.2927843487529729</v>
      </c>
      <c r="I1840" s="12">
        <f t="shared" si="56"/>
        <v>1.2927843487529729</v>
      </c>
      <c r="J1840" s="15">
        <f t="shared" si="57"/>
        <v>6.695674554520906</v>
      </c>
    </row>
    <row r="1841" spans="1:10" x14ac:dyDescent="0.25">
      <c r="A1841" t="s">
        <v>41</v>
      </c>
      <c r="B1841" t="s">
        <v>1206</v>
      </c>
      <c r="C1841" s="15">
        <v>1.4543189869341076E-2</v>
      </c>
      <c r="D1841" s="12">
        <v>1.9298183570718155E-3</v>
      </c>
      <c r="I1841" s="12">
        <f t="shared" si="56"/>
        <v>1.9298183570718155E-3</v>
      </c>
      <c r="J1841" s="15">
        <f t="shared" si="57"/>
        <v>1.6473008226412893E-2</v>
      </c>
    </row>
    <row r="1842" spans="1:10" x14ac:dyDescent="0.25">
      <c r="A1842" t="s">
        <v>41</v>
      </c>
      <c r="B1842" t="s">
        <v>605</v>
      </c>
      <c r="C1842" s="15">
        <v>0.41874051583631411</v>
      </c>
      <c r="D1842" s="12">
        <v>9.3103467539345508E-2</v>
      </c>
      <c r="I1842" s="12">
        <f t="shared" si="56"/>
        <v>9.3103467539345508E-2</v>
      </c>
      <c r="J1842" s="15">
        <f t="shared" si="57"/>
        <v>0.51184398337565962</v>
      </c>
    </row>
    <row r="1843" spans="1:10" x14ac:dyDescent="0.25">
      <c r="A1843" t="s">
        <v>41</v>
      </c>
      <c r="B1843" t="s">
        <v>1207</v>
      </c>
      <c r="C1843" s="15">
        <v>1.4745956315591862</v>
      </c>
      <c r="D1843" s="12">
        <v>0.39617617855006471</v>
      </c>
      <c r="I1843" s="12">
        <f t="shared" si="56"/>
        <v>0.39617617855006471</v>
      </c>
      <c r="J1843" s="15">
        <f t="shared" si="57"/>
        <v>1.8707718101092508</v>
      </c>
    </row>
    <row r="1844" spans="1:10" x14ac:dyDescent="0.25">
      <c r="A1844" t="s">
        <v>41</v>
      </c>
      <c r="B1844" t="s">
        <v>1208</v>
      </c>
      <c r="C1844" s="15">
        <v>1.9848955465447027</v>
      </c>
      <c r="D1844" s="12">
        <v>0.55495133776429006</v>
      </c>
      <c r="I1844" s="12">
        <f t="shared" si="56"/>
        <v>0.55495133776429006</v>
      </c>
      <c r="J1844" s="15">
        <f t="shared" si="57"/>
        <v>2.539846884308993</v>
      </c>
    </row>
    <row r="1845" spans="1:10" x14ac:dyDescent="0.25">
      <c r="A1845" t="s">
        <v>41</v>
      </c>
      <c r="B1845" t="s">
        <v>1209</v>
      </c>
      <c r="C1845" s="15">
        <v>0.28622417174676767</v>
      </c>
      <c r="D1845" s="12">
        <v>2.9459659593047891E-2</v>
      </c>
      <c r="I1845" s="12">
        <f t="shared" si="56"/>
        <v>2.9459659593047891E-2</v>
      </c>
      <c r="J1845" s="15">
        <f t="shared" si="57"/>
        <v>0.31568383133981559</v>
      </c>
    </row>
    <row r="1846" spans="1:10" x14ac:dyDescent="0.25">
      <c r="A1846" t="s">
        <v>41</v>
      </c>
      <c r="B1846" t="s">
        <v>475</v>
      </c>
      <c r="C1846" s="15">
        <v>1.2318970391395621E-2</v>
      </c>
      <c r="D1846" s="12">
        <v>2.2256720163047203E-3</v>
      </c>
      <c r="I1846" s="12">
        <f t="shared" si="56"/>
        <v>2.2256720163047203E-3</v>
      </c>
      <c r="J1846" s="15">
        <f t="shared" si="57"/>
        <v>1.4544642407700342E-2</v>
      </c>
    </row>
    <row r="1847" spans="1:10" x14ac:dyDescent="0.25">
      <c r="A1847" t="s">
        <v>41</v>
      </c>
      <c r="B1847" t="s">
        <v>125</v>
      </c>
      <c r="C1847" s="15">
        <v>4.9414251298307619</v>
      </c>
      <c r="D1847" s="12">
        <v>1.3655168468966878</v>
      </c>
      <c r="I1847" s="12">
        <f t="shared" si="56"/>
        <v>1.3655168468966878</v>
      </c>
      <c r="J1847" s="15">
        <f t="shared" si="57"/>
        <v>6.3069419767274493</v>
      </c>
    </row>
    <row r="1848" spans="1:10" x14ac:dyDescent="0.25">
      <c r="A1848" t="s">
        <v>41</v>
      </c>
      <c r="B1848" t="s">
        <v>476</v>
      </c>
      <c r="C1848" s="15">
        <v>1.9045451919369791</v>
      </c>
      <c r="D1848" s="12">
        <v>0.50543356143035667</v>
      </c>
      <c r="I1848" s="12">
        <f t="shared" si="56"/>
        <v>0.50543356143035667</v>
      </c>
      <c r="J1848" s="15">
        <f t="shared" si="57"/>
        <v>2.4099787533673358</v>
      </c>
    </row>
    <row r="1849" spans="1:10" x14ac:dyDescent="0.25">
      <c r="A1849" t="s">
        <v>41</v>
      </c>
      <c r="B1849" t="s">
        <v>1210</v>
      </c>
      <c r="C1849" s="15">
        <v>3.7069591282088581E-2</v>
      </c>
      <c r="D1849" s="12">
        <v>4.5966779668329266E-3</v>
      </c>
      <c r="I1849" s="12">
        <f t="shared" si="56"/>
        <v>4.5966779668329266E-3</v>
      </c>
      <c r="J1849" s="15">
        <f t="shared" si="57"/>
        <v>4.1666269248921507E-2</v>
      </c>
    </row>
    <row r="1850" spans="1:10" x14ac:dyDescent="0.25">
      <c r="A1850" t="s">
        <v>41</v>
      </c>
      <c r="B1850" t="s">
        <v>1211</v>
      </c>
      <c r="C1850" s="15">
        <v>10.031181522583209</v>
      </c>
      <c r="D1850" s="12">
        <v>2.8335023197360014</v>
      </c>
      <c r="I1850" s="12">
        <f t="shared" si="56"/>
        <v>2.8335023197360014</v>
      </c>
      <c r="J1850" s="15">
        <f t="shared" si="57"/>
        <v>12.864683842319209</v>
      </c>
    </row>
    <row r="1851" spans="1:10" x14ac:dyDescent="0.25">
      <c r="A1851" t="s">
        <v>41</v>
      </c>
      <c r="B1851" t="s">
        <v>1212</v>
      </c>
      <c r="C1851" s="15">
        <v>3.4344399119383233</v>
      </c>
      <c r="D1851" s="12">
        <v>0.95227645769604652</v>
      </c>
      <c r="I1851" s="12">
        <f t="shared" si="56"/>
        <v>0.95227645769604652</v>
      </c>
      <c r="J1851" s="15">
        <f t="shared" si="57"/>
        <v>4.3867163696343701</v>
      </c>
    </row>
    <row r="1852" spans="1:10" x14ac:dyDescent="0.25">
      <c r="A1852" t="s">
        <v>42</v>
      </c>
      <c r="B1852" t="s">
        <v>1213</v>
      </c>
      <c r="C1852" s="15">
        <v>1.1634655178371036</v>
      </c>
      <c r="D1852" s="12">
        <v>0.11188950861352326</v>
      </c>
      <c r="E1852">
        <v>2.2592174936704288E-3</v>
      </c>
      <c r="F1852" s="11">
        <v>0.15957337652519835</v>
      </c>
      <c r="I1852" s="12">
        <f t="shared" si="56"/>
        <v>0.27372210263239205</v>
      </c>
      <c r="J1852" s="15">
        <f t="shared" si="57"/>
        <v>1.4371876204694956</v>
      </c>
    </row>
    <row r="1853" spans="1:10" x14ac:dyDescent="0.25">
      <c r="A1853" t="s">
        <v>42</v>
      </c>
      <c r="B1853" t="s">
        <v>520</v>
      </c>
      <c r="C1853" s="15">
        <v>1.4930017601672423</v>
      </c>
      <c r="D1853" s="12">
        <v>0.14562592203201932</v>
      </c>
      <c r="E1853">
        <v>2.2443411358673837E-3</v>
      </c>
      <c r="F1853" s="11">
        <v>1.0651376614860104</v>
      </c>
      <c r="I1853" s="12">
        <f t="shared" si="56"/>
        <v>1.2130079246538972</v>
      </c>
      <c r="J1853" s="15">
        <f t="shared" si="57"/>
        <v>2.7060096848211392</v>
      </c>
    </row>
    <row r="1854" spans="1:10" x14ac:dyDescent="0.25">
      <c r="A1854" t="s">
        <v>42</v>
      </c>
      <c r="B1854" t="s">
        <v>1214</v>
      </c>
      <c r="C1854" s="15">
        <v>1.5016813170037118</v>
      </c>
      <c r="D1854" s="12">
        <v>0.15241548056058354</v>
      </c>
      <c r="E1854">
        <v>2.4970298614252111E-3</v>
      </c>
      <c r="F1854" s="11">
        <v>1.4082125609345348E-3</v>
      </c>
      <c r="I1854" s="12">
        <f t="shared" si="56"/>
        <v>0.15632072298294331</v>
      </c>
      <c r="J1854" s="15">
        <f t="shared" si="57"/>
        <v>1.6580020399866551</v>
      </c>
    </row>
    <row r="1855" spans="1:10" x14ac:dyDescent="0.25">
      <c r="A1855" t="s">
        <v>42</v>
      </c>
      <c r="B1855" t="s">
        <v>1215</v>
      </c>
      <c r="C1855" s="15">
        <v>0.65578179562451677</v>
      </c>
      <c r="D1855" s="12">
        <v>2.9715124226235911E-2</v>
      </c>
      <c r="E1855">
        <v>0.57548214872979697</v>
      </c>
      <c r="F1855" s="11">
        <v>0.4694546301046702</v>
      </c>
      <c r="I1855" s="12">
        <f t="shared" si="56"/>
        <v>1.0746519030607031</v>
      </c>
      <c r="J1855" s="15">
        <f t="shared" si="57"/>
        <v>1.7304336986852198</v>
      </c>
    </row>
    <row r="1856" spans="1:10" x14ac:dyDescent="0.25">
      <c r="A1856" t="s">
        <v>42</v>
      </c>
      <c r="B1856" t="s">
        <v>1216</v>
      </c>
      <c r="C1856" s="15">
        <v>1.1090340523069702</v>
      </c>
      <c r="D1856" s="12">
        <v>5.4344809844098486E-2</v>
      </c>
      <c r="E1856">
        <v>5.1016565225217095E-3</v>
      </c>
      <c r="F1856" s="11">
        <v>2.7750006216827878E-3</v>
      </c>
      <c r="I1856" s="12">
        <f t="shared" si="56"/>
        <v>6.2221466988302984E-2</v>
      </c>
      <c r="J1856" s="15">
        <f t="shared" si="57"/>
        <v>1.1712555192952729</v>
      </c>
    </row>
    <row r="1857" spans="1:10" x14ac:dyDescent="0.25">
      <c r="A1857" t="s">
        <v>42</v>
      </c>
      <c r="B1857" t="s">
        <v>1217</v>
      </c>
      <c r="C1857" s="15">
        <v>9.1351512192335615E-2</v>
      </c>
      <c r="D1857" s="12">
        <v>5.2256780862945983E-3</v>
      </c>
      <c r="E1857">
        <v>4.1921605641853269E-4</v>
      </c>
      <c r="F1857" s="11">
        <v>9.2109632850848207E-4</v>
      </c>
      <c r="I1857" s="12">
        <f t="shared" si="56"/>
        <v>6.5659904712216137E-3</v>
      </c>
      <c r="J1857" s="15">
        <f t="shared" si="57"/>
        <v>9.7917502663557227E-2</v>
      </c>
    </row>
    <row r="1858" spans="1:10" x14ac:dyDescent="0.25">
      <c r="A1858" t="s">
        <v>42</v>
      </c>
      <c r="B1858" t="s">
        <v>1218</v>
      </c>
      <c r="C1858" s="15">
        <v>7.6254950359748497E-2</v>
      </c>
      <c r="D1858" s="12">
        <v>3.1550884521846074E-3</v>
      </c>
      <c r="E1858">
        <v>1.0266126814941798</v>
      </c>
      <c r="F1858" s="11">
        <v>1.5783684787419126E-3</v>
      </c>
      <c r="I1858" s="12">
        <f t="shared" si="56"/>
        <v>1.0313461384251064</v>
      </c>
      <c r="J1858" s="15">
        <f t="shared" si="57"/>
        <v>1.1076010887848549</v>
      </c>
    </row>
    <row r="1859" spans="1:10" x14ac:dyDescent="0.25">
      <c r="A1859" t="s">
        <v>42</v>
      </c>
      <c r="B1859" t="s">
        <v>1219</v>
      </c>
      <c r="C1859" s="15">
        <v>5.2038218731409937E-2</v>
      </c>
      <c r="D1859" s="12">
        <v>2.1443333535748291E-3</v>
      </c>
      <c r="E1859">
        <v>0.48487563661522493</v>
      </c>
      <c r="F1859" s="11">
        <v>0.18849016048014361</v>
      </c>
      <c r="I1859" s="12">
        <f t="shared" si="56"/>
        <v>0.67551013044894337</v>
      </c>
      <c r="J1859" s="15">
        <f t="shared" si="57"/>
        <v>0.72754834918035338</v>
      </c>
    </row>
    <row r="1860" spans="1:10" x14ac:dyDescent="0.25">
      <c r="A1860" t="s">
        <v>42</v>
      </c>
      <c r="B1860" t="s">
        <v>1220</v>
      </c>
      <c r="C1860" s="15">
        <v>0.21067692903636071</v>
      </c>
      <c r="D1860" s="12">
        <v>1.2993327112647045E-2</v>
      </c>
      <c r="E1860">
        <v>14.591089576691381</v>
      </c>
      <c r="F1860" s="11">
        <v>0.32559966642064536</v>
      </c>
      <c r="I1860" s="12">
        <f t="shared" si="56"/>
        <v>14.929682570224674</v>
      </c>
      <c r="J1860" s="15">
        <f t="shared" si="57"/>
        <v>15.140359499261034</v>
      </c>
    </row>
    <row r="1861" spans="1:10" x14ac:dyDescent="0.25">
      <c r="A1861" t="s">
        <v>42</v>
      </c>
      <c r="B1861" t="s">
        <v>1221</v>
      </c>
      <c r="C1861" s="15">
        <v>0.12474777287594965</v>
      </c>
      <c r="D1861" s="12">
        <v>7.6681858660183006E-3</v>
      </c>
      <c r="E1861">
        <v>1.7871599436771866</v>
      </c>
      <c r="F1861" s="11">
        <v>1.4332857179402384E-3</v>
      </c>
      <c r="I1861" s="12">
        <f t="shared" si="56"/>
        <v>1.7962614152611451</v>
      </c>
      <c r="J1861" s="15">
        <f t="shared" si="57"/>
        <v>1.9210091881370948</v>
      </c>
    </row>
    <row r="1862" spans="1:10" x14ac:dyDescent="0.25">
      <c r="A1862" t="s">
        <v>42</v>
      </c>
      <c r="B1862" t="s">
        <v>1222</v>
      </c>
      <c r="C1862" s="15">
        <v>0.98653719971090847</v>
      </c>
      <c r="D1862" s="12">
        <v>8.6680640858879929E-2</v>
      </c>
      <c r="E1862">
        <v>1.3502849678529237E-2</v>
      </c>
      <c r="F1862" s="11">
        <v>8.8405213950090988E-3</v>
      </c>
      <c r="I1862" s="12">
        <f t="shared" ref="I1862:I1925" si="58">SUM(D1862:H1862)</f>
        <v>0.10902401193241826</v>
      </c>
      <c r="J1862" s="15">
        <f t="shared" ref="J1862:J1925" si="59">SUM(C1862:H1862)</f>
        <v>1.0955612116433266</v>
      </c>
    </row>
    <row r="1863" spans="1:10" x14ac:dyDescent="0.25">
      <c r="A1863" t="s">
        <v>42</v>
      </c>
      <c r="B1863" t="s">
        <v>388</v>
      </c>
      <c r="C1863" s="15">
        <v>0.26483204545261874</v>
      </c>
      <c r="D1863" s="12">
        <v>1.1063171561302983E-2</v>
      </c>
      <c r="E1863">
        <v>6.7074569026965235E-4</v>
      </c>
      <c r="F1863" s="11">
        <v>0.18405000636660282</v>
      </c>
      <c r="I1863" s="12">
        <f t="shared" si="58"/>
        <v>0.19578392361817545</v>
      </c>
      <c r="J1863" s="15">
        <f t="shared" si="59"/>
        <v>0.46061596907079416</v>
      </c>
    </row>
    <row r="1864" spans="1:10" x14ac:dyDescent="0.25">
      <c r="A1864" t="s">
        <v>42</v>
      </c>
      <c r="B1864" t="s">
        <v>1223</v>
      </c>
      <c r="C1864" s="15">
        <v>0.90626080292496258</v>
      </c>
      <c r="D1864" s="12">
        <v>9.9393009749843358E-2</v>
      </c>
      <c r="E1864">
        <v>0.48487563661522493</v>
      </c>
      <c r="F1864" s="11">
        <v>0.28823161684818061</v>
      </c>
      <c r="I1864" s="12">
        <f t="shared" si="58"/>
        <v>0.87250026321324881</v>
      </c>
      <c r="J1864" s="15">
        <f t="shared" si="59"/>
        <v>1.7787610661382116</v>
      </c>
    </row>
    <row r="1865" spans="1:10" x14ac:dyDescent="0.25">
      <c r="A1865" t="s">
        <v>42</v>
      </c>
      <c r="B1865" t="s">
        <v>737</v>
      </c>
      <c r="C1865" s="15">
        <v>0.34794008207593929</v>
      </c>
      <c r="D1865" s="12">
        <v>1.7458859757852555E-2</v>
      </c>
      <c r="E1865">
        <v>0.48487563661522493</v>
      </c>
      <c r="F1865" s="11">
        <v>0.28438596497547952</v>
      </c>
      <c r="I1865" s="12">
        <f t="shared" si="58"/>
        <v>0.786720461348557</v>
      </c>
      <c r="J1865" s="15">
        <f t="shared" si="59"/>
        <v>1.1346605434244963</v>
      </c>
    </row>
    <row r="1866" spans="1:10" x14ac:dyDescent="0.25">
      <c r="A1866" t="s">
        <v>42</v>
      </c>
      <c r="B1866" t="s">
        <v>390</v>
      </c>
      <c r="C1866" s="15">
        <v>9.8783760844778547E-3</v>
      </c>
      <c r="D1866" s="12">
        <v>3.9240157145986447E-4</v>
      </c>
      <c r="F1866" s="11">
        <v>1.2371884516560242E-3</v>
      </c>
      <c r="I1866" s="12">
        <f t="shared" si="58"/>
        <v>1.6295900231158887E-3</v>
      </c>
      <c r="J1866" s="15">
        <f t="shared" si="59"/>
        <v>1.1507966107593743E-2</v>
      </c>
    </row>
    <row r="1867" spans="1:10" x14ac:dyDescent="0.25">
      <c r="A1867" t="s">
        <v>42</v>
      </c>
      <c r="B1867" t="s">
        <v>1224</v>
      </c>
      <c r="C1867" s="15">
        <v>1.9150396276493873E-2</v>
      </c>
      <c r="D1867" s="12">
        <v>7.7738646674171193E-4</v>
      </c>
      <c r="E1867">
        <v>9.9881194457008453E-4</v>
      </c>
      <c r="F1867" s="11">
        <v>1.4390501344512647E-3</v>
      </c>
      <c r="I1867" s="12">
        <f t="shared" si="58"/>
        <v>3.215248545763061E-3</v>
      </c>
      <c r="J1867" s="15">
        <f t="shared" si="59"/>
        <v>2.2365644822256933E-2</v>
      </c>
    </row>
    <row r="1868" spans="1:10" x14ac:dyDescent="0.25">
      <c r="A1868" t="s">
        <v>42</v>
      </c>
      <c r="B1868" t="s">
        <v>1225</v>
      </c>
      <c r="C1868" s="15">
        <v>0.55288066810475267</v>
      </c>
      <c r="D1868" s="12">
        <v>3.2519516471264401E-2</v>
      </c>
      <c r="E1868">
        <v>9.4190727500688028E-3</v>
      </c>
      <c r="F1868" s="11">
        <v>0.26795626967010056</v>
      </c>
      <c r="I1868" s="12">
        <f t="shared" si="58"/>
        <v>0.30989485889143376</v>
      </c>
      <c r="J1868" s="15">
        <f t="shared" si="59"/>
        <v>0.86277552699618643</v>
      </c>
    </row>
    <row r="1869" spans="1:10" x14ac:dyDescent="0.25">
      <c r="A1869" t="s">
        <v>42</v>
      </c>
      <c r="B1869" t="s">
        <v>1226</v>
      </c>
      <c r="C1869" s="15">
        <v>0.87894281923389606</v>
      </c>
      <c r="D1869" s="12">
        <v>5.8605742139641946E-2</v>
      </c>
      <c r="E1869">
        <v>7.73965498323885E-3</v>
      </c>
      <c r="F1869" s="11">
        <v>0.14570808833494753</v>
      </c>
      <c r="I1869" s="12">
        <f t="shared" si="58"/>
        <v>0.21205348545782832</v>
      </c>
      <c r="J1869" s="15">
        <f t="shared" si="59"/>
        <v>1.0909963046917244</v>
      </c>
    </row>
    <row r="1870" spans="1:10" x14ac:dyDescent="0.25">
      <c r="A1870" t="s">
        <v>42</v>
      </c>
      <c r="B1870" t="s">
        <v>394</v>
      </c>
      <c r="C1870" s="15">
        <v>2.3525133022707916</v>
      </c>
      <c r="D1870" s="12">
        <v>0.16201192607623699</v>
      </c>
      <c r="E1870">
        <v>0.1889616393739878</v>
      </c>
      <c r="F1870" s="11">
        <v>0.41161763614844393</v>
      </c>
      <c r="I1870" s="12">
        <f t="shared" si="58"/>
        <v>0.76259120159866867</v>
      </c>
      <c r="J1870" s="15">
        <f t="shared" si="59"/>
        <v>3.1151045038694605</v>
      </c>
    </row>
    <row r="1871" spans="1:10" x14ac:dyDescent="0.25">
      <c r="A1871" t="s">
        <v>42</v>
      </c>
      <c r="B1871" t="s">
        <v>70</v>
      </c>
      <c r="C1871" s="15">
        <v>0.29622865654234865</v>
      </c>
      <c r="D1871" s="12">
        <v>1.2297072822478416E-2</v>
      </c>
      <c r="E1871">
        <v>0.48487563661522493</v>
      </c>
      <c r="F1871" s="11">
        <v>0.27708172155259431</v>
      </c>
      <c r="I1871" s="12">
        <f t="shared" si="58"/>
        <v>0.77425443099029767</v>
      </c>
      <c r="J1871" s="15">
        <f t="shared" si="59"/>
        <v>1.0704830875326463</v>
      </c>
    </row>
    <row r="1872" spans="1:10" x14ac:dyDescent="0.25">
      <c r="A1872" t="s">
        <v>42</v>
      </c>
      <c r="B1872" t="s">
        <v>1227</v>
      </c>
      <c r="C1872" s="15">
        <v>7.7352001189197425E-2</v>
      </c>
      <c r="D1872" s="12">
        <v>4.4058545176334151E-3</v>
      </c>
      <c r="E1872">
        <v>0.13088692315400444</v>
      </c>
      <c r="F1872" s="11">
        <v>8.876375229778681E-3</v>
      </c>
      <c r="I1872" s="12">
        <f t="shared" si="58"/>
        <v>0.14416915290141655</v>
      </c>
      <c r="J1872" s="15">
        <f t="shared" si="59"/>
        <v>0.22152115409061396</v>
      </c>
    </row>
    <row r="1873" spans="1:10" x14ac:dyDescent="0.25">
      <c r="A1873" t="s">
        <v>42</v>
      </c>
      <c r="B1873" t="s">
        <v>74</v>
      </c>
      <c r="C1873" s="15">
        <v>0.11170559087643145</v>
      </c>
      <c r="D1873" s="12">
        <v>6.803721891710717E-3</v>
      </c>
      <c r="E1873">
        <v>7.5152232016531648E-4</v>
      </c>
      <c r="F1873" s="11">
        <v>1.7938146220167024E-3</v>
      </c>
      <c r="I1873" s="12">
        <f t="shared" si="58"/>
        <v>9.3490588338927365E-3</v>
      </c>
      <c r="J1873" s="15">
        <f t="shared" si="59"/>
        <v>0.12105464971032419</v>
      </c>
    </row>
    <row r="1874" spans="1:10" x14ac:dyDescent="0.25">
      <c r="A1874" t="s">
        <v>42</v>
      </c>
      <c r="B1874" t="s">
        <v>157</v>
      </c>
      <c r="C1874" s="15">
        <v>1.2920140371905273</v>
      </c>
      <c r="D1874" s="12">
        <v>8.3541554033487855E-2</v>
      </c>
      <c r="E1874">
        <v>3.5868547102027026E-3</v>
      </c>
      <c r="F1874" s="11">
        <v>0.39575877041955138</v>
      </c>
      <c r="I1874" s="12">
        <f t="shared" si="58"/>
        <v>0.48288717916324192</v>
      </c>
      <c r="J1874" s="15">
        <f t="shared" si="59"/>
        <v>1.7749012163537692</v>
      </c>
    </row>
    <row r="1875" spans="1:10" x14ac:dyDescent="0.25">
      <c r="A1875" t="s">
        <v>42</v>
      </c>
      <c r="B1875" t="s">
        <v>1228</v>
      </c>
      <c r="C1875" s="15">
        <v>0.52505011759835973</v>
      </c>
      <c r="D1875" s="12">
        <v>2.9836076630404305E-2</v>
      </c>
      <c r="E1875">
        <v>7.1336054696662847</v>
      </c>
      <c r="F1875" s="11">
        <v>2.0092761462751518E-2</v>
      </c>
      <c r="I1875" s="12">
        <f t="shared" si="58"/>
        <v>7.1835343077594409</v>
      </c>
      <c r="J1875" s="15">
        <f t="shared" si="59"/>
        <v>7.7085844253578006</v>
      </c>
    </row>
    <row r="1876" spans="1:10" x14ac:dyDescent="0.25">
      <c r="A1876" t="s">
        <v>42</v>
      </c>
      <c r="B1876" t="s">
        <v>1229</v>
      </c>
      <c r="C1876" s="15">
        <v>6.7968100485308547E-2</v>
      </c>
      <c r="D1876" s="12">
        <v>3.3359728433593003E-3</v>
      </c>
      <c r="E1876">
        <v>1.1478291480143303</v>
      </c>
      <c r="F1876" s="11">
        <v>5.8246204463999164E-4</v>
      </c>
      <c r="I1876" s="12">
        <f t="shared" si="58"/>
        <v>1.1517475829023296</v>
      </c>
      <c r="J1876" s="15">
        <f t="shared" si="59"/>
        <v>1.2197156833876381</v>
      </c>
    </row>
    <row r="1877" spans="1:10" x14ac:dyDescent="0.25">
      <c r="A1877" t="s">
        <v>42</v>
      </c>
      <c r="B1877" t="s">
        <v>529</v>
      </c>
      <c r="C1877" s="15">
        <v>0.19061011150866053</v>
      </c>
      <c r="D1877" s="12">
        <v>7.7350953513491069E-3</v>
      </c>
      <c r="E1877">
        <v>2.6819869830245517</v>
      </c>
      <c r="F1877" s="11">
        <v>1.6055160845089966E-2</v>
      </c>
      <c r="I1877" s="12">
        <f t="shared" si="58"/>
        <v>2.7057772392209909</v>
      </c>
      <c r="J1877" s="15">
        <f t="shared" si="59"/>
        <v>2.8963873507296514</v>
      </c>
    </row>
    <row r="1878" spans="1:10" x14ac:dyDescent="0.25">
      <c r="A1878" t="s">
        <v>42</v>
      </c>
      <c r="B1878" t="s">
        <v>1230</v>
      </c>
      <c r="C1878" s="15">
        <v>9.664043599363745E-3</v>
      </c>
      <c r="D1878" s="12">
        <v>4.0212667711231169E-4</v>
      </c>
      <c r="F1878" s="11">
        <v>1.6899982055801894E-4</v>
      </c>
      <c r="I1878" s="12">
        <f t="shared" si="58"/>
        <v>5.7112649767033065E-4</v>
      </c>
      <c r="J1878" s="15">
        <f t="shared" si="59"/>
        <v>1.0235170097034075E-2</v>
      </c>
    </row>
    <row r="1879" spans="1:10" x14ac:dyDescent="0.25">
      <c r="A1879" t="s">
        <v>42</v>
      </c>
      <c r="B1879" t="s">
        <v>1231</v>
      </c>
      <c r="C1879" s="15">
        <v>1.3294027295657359E-3</v>
      </c>
      <c r="D1879" s="12">
        <v>6.2737073778387783E-5</v>
      </c>
      <c r="F1879" s="11">
        <v>0.2757682239119304</v>
      </c>
      <c r="I1879" s="12">
        <f t="shared" si="58"/>
        <v>0.27583096098570881</v>
      </c>
      <c r="J1879" s="15">
        <f t="shared" si="59"/>
        <v>0.27716036371527453</v>
      </c>
    </row>
    <row r="1880" spans="1:10" x14ac:dyDescent="0.25">
      <c r="A1880" t="s">
        <v>42</v>
      </c>
      <c r="B1880" t="s">
        <v>1232</v>
      </c>
      <c r="C1880" s="15">
        <v>0.89225236422832688</v>
      </c>
      <c r="D1880" s="12">
        <v>0.114565658386918</v>
      </c>
      <c r="E1880">
        <v>5.0377519202629163E-3</v>
      </c>
      <c r="F1880" s="11">
        <v>0.14466083471811753</v>
      </c>
      <c r="I1880" s="12">
        <f t="shared" si="58"/>
        <v>0.26426424502529844</v>
      </c>
      <c r="J1880" s="15">
        <f t="shared" si="59"/>
        <v>1.1565166092536252</v>
      </c>
    </row>
    <row r="1881" spans="1:10" x14ac:dyDescent="0.25">
      <c r="A1881" t="s">
        <v>42</v>
      </c>
      <c r="B1881" t="s">
        <v>1233</v>
      </c>
      <c r="C1881" s="15">
        <v>0.67641017324858976</v>
      </c>
      <c r="D1881" s="12">
        <v>5.5560316287443207E-2</v>
      </c>
      <c r="E1881">
        <v>1.1177181284474753E-3</v>
      </c>
      <c r="F1881" s="11">
        <v>0.10485023399881735</v>
      </c>
      <c r="I1881" s="12">
        <f t="shared" si="58"/>
        <v>0.16152826841470802</v>
      </c>
      <c r="J1881" s="15">
        <f t="shared" si="59"/>
        <v>0.83793844166329778</v>
      </c>
    </row>
    <row r="1882" spans="1:10" x14ac:dyDescent="0.25">
      <c r="A1882" t="s">
        <v>42</v>
      </c>
      <c r="B1882" t="s">
        <v>1234</v>
      </c>
      <c r="C1882" s="15">
        <v>1.4222255659673155</v>
      </c>
      <c r="D1882" s="12">
        <v>6.3719744970660672E-2</v>
      </c>
      <c r="E1882">
        <v>37.830253301243928</v>
      </c>
      <c r="F1882" s="11">
        <v>0.80258619106041496</v>
      </c>
      <c r="I1882" s="12">
        <f t="shared" si="58"/>
        <v>38.696559237275004</v>
      </c>
      <c r="J1882" s="15">
        <f t="shared" si="59"/>
        <v>40.11878480324232</v>
      </c>
    </row>
    <row r="1883" spans="1:10" x14ac:dyDescent="0.25">
      <c r="A1883" t="s">
        <v>42</v>
      </c>
      <c r="B1883" t="s">
        <v>1235</v>
      </c>
      <c r="C1883" s="15">
        <v>0.14538026779801289</v>
      </c>
      <c r="D1883" s="12">
        <v>1.2793281934303714E-2</v>
      </c>
      <c r="E1883">
        <v>7.6099957681530228E-4</v>
      </c>
      <c r="F1883" s="11">
        <v>3.0444358418327774E-3</v>
      </c>
      <c r="I1883" s="12">
        <f t="shared" si="58"/>
        <v>1.6598717352951795E-2</v>
      </c>
      <c r="J1883" s="15">
        <f t="shared" si="59"/>
        <v>0.16197898515096468</v>
      </c>
    </row>
    <row r="1884" spans="1:10" x14ac:dyDescent="0.25">
      <c r="A1884" t="s">
        <v>42</v>
      </c>
      <c r="B1884" t="s">
        <v>1236</v>
      </c>
      <c r="C1884" s="15">
        <v>0.13784509313265933</v>
      </c>
      <c r="D1884" s="12">
        <v>5.5811484947676949E-3</v>
      </c>
      <c r="E1884">
        <v>2.3292770172109876</v>
      </c>
      <c r="F1884" s="11">
        <v>0.31990497315944844</v>
      </c>
      <c r="I1884" s="12">
        <f t="shared" si="58"/>
        <v>2.6547631388652038</v>
      </c>
      <c r="J1884" s="15">
        <f t="shared" si="59"/>
        <v>2.7926082319978631</v>
      </c>
    </row>
    <row r="1885" spans="1:10" x14ac:dyDescent="0.25">
      <c r="A1885" t="s">
        <v>42</v>
      </c>
      <c r="B1885" t="s">
        <v>417</v>
      </c>
      <c r="C1885" s="15">
        <v>0.24576837491604939</v>
      </c>
      <c r="D1885" s="12">
        <v>1.051077886645127E-2</v>
      </c>
      <c r="E1885">
        <v>1.3644985142864719E-3</v>
      </c>
      <c r="F1885" s="11">
        <v>2.6580139842640751E-3</v>
      </c>
      <c r="I1885" s="12">
        <f t="shared" si="58"/>
        <v>1.4533291365001817E-2</v>
      </c>
      <c r="J1885" s="15">
        <f t="shared" si="59"/>
        <v>0.26030166628105122</v>
      </c>
    </row>
    <row r="1886" spans="1:10" x14ac:dyDescent="0.25">
      <c r="A1886" t="s">
        <v>42</v>
      </c>
      <c r="B1886" t="s">
        <v>90</v>
      </c>
      <c r="C1886" s="15">
        <v>0.94994324969231914</v>
      </c>
      <c r="D1886" s="12">
        <v>4.2140369413914761E-2</v>
      </c>
      <c r="E1886">
        <v>0.42630950613594304</v>
      </c>
      <c r="F1886" s="11">
        <v>0.28620692302998285</v>
      </c>
      <c r="I1886" s="12">
        <f t="shared" si="58"/>
        <v>0.75465679857984069</v>
      </c>
      <c r="J1886" s="15">
        <f t="shared" si="59"/>
        <v>1.7046000482721597</v>
      </c>
    </row>
    <row r="1887" spans="1:10" x14ac:dyDescent="0.25">
      <c r="A1887" t="s">
        <v>42</v>
      </c>
      <c r="B1887" t="s">
        <v>1237</v>
      </c>
      <c r="C1887" s="15">
        <v>0.51737704173250132</v>
      </c>
      <c r="D1887" s="12">
        <v>5.6860840132132308E-2</v>
      </c>
      <c r="E1887">
        <v>8.2529381322354409E-3</v>
      </c>
      <c r="F1887" s="11">
        <v>3.0952459272719307E-2</v>
      </c>
      <c r="I1887" s="12">
        <f t="shared" si="58"/>
        <v>9.6066237537087054E-2</v>
      </c>
      <c r="J1887" s="15">
        <f t="shared" si="59"/>
        <v>0.61344327926958842</v>
      </c>
    </row>
    <row r="1888" spans="1:10" x14ac:dyDescent="0.25">
      <c r="A1888" t="s">
        <v>42</v>
      </c>
      <c r="B1888" t="s">
        <v>1238</v>
      </c>
      <c r="C1888" s="15">
        <v>4.955621423931169E-2</v>
      </c>
      <c r="D1888" s="12">
        <v>2.0502956595262467E-3</v>
      </c>
      <c r="E1888">
        <v>0.53833585688649999</v>
      </c>
      <c r="F1888" s="11">
        <v>3.5333269733061674E-2</v>
      </c>
      <c r="I1888" s="12">
        <f t="shared" si="58"/>
        <v>0.57571942227908801</v>
      </c>
      <c r="J1888" s="15">
        <f t="shared" si="59"/>
        <v>0.62527563651839968</v>
      </c>
    </row>
    <row r="1889" spans="1:10" x14ac:dyDescent="0.25">
      <c r="A1889" t="s">
        <v>42</v>
      </c>
      <c r="B1889" t="s">
        <v>137</v>
      </c>
      <c r="C1889" s="15">
        <v>5.3139628583386306E-2</v>
      </c>
      <c r="D1889" s="12">
        <v>3.0056659626465942E-3</v>
      </c>
      <c r="F1889" s="11">
        <v>9.482643498238423E-4</v>
      </c>
      <c r="I1889" s="12">
        <f t="shared" si="58"/>
        <v>3.9539303124704363E-3</v>
      </c>
      <c r="J1889" s="15">
        <f t="shared" si="59"/>
        <v>5.7093558895856739E-2</v>
      </c>
    </row>
    <row r="1890" spans="1:10" x14ac:dyDescent="0.25">
      <c r="A1890" t="s">
        <v>42</v>
      </c>
      <c r="B1890" t="s">
        <v>1239</v>
      </c>
      <c r="C1890" s="15">
        <v>0.49070310656634397</v>
      </c>
      <c r="D1890" s="12">
        <v>4.5246957421651433E-2</v>
      </c>
      <c r="E1890">
        <v>2.8969877772781059E-2</v>
      </c>
      <c r="F1890" s="11">
        <v>1.3139268197518482E-3</v>
      </c>
      <c r="I1890" s="12">
        <f t="shared" si="58"/>
        <v>7.5530762014184336E-2</v>
      </c>
      <c r="J1890" s="15">
        <f t="shared" si="59"/>
        <v>0.56623386858052827</v>
      </c>
    </row>
    <row r="1891" spans="1:10" x14ac:dyDescent="0.25">
      <c r="A1891" t="s">
        <v>42</v>
      </c>
      <c r="B1891" t="s">
        <v>92</v>
      </c>
      <c r="C1891" s="15">
        <v>9.859057196293497E-2</v>
      </c>
      <c r="D1891" s="12">
        <v>4.6386614752129511E-3</v>
      </c>
      <c r="E1891">
        <v>10.918532527606802</v>
      </c>
      <c r="F1891" s="11">
        <v>1.8997427666105567E-2</v>
      </c>
      <c r="I1891" s="12">
        <f t="shared" si="58"/>
        <v>10.94216861674812</v>
      </c>
      <c r="J1891" s="15">
        <f t="shared" si="59"/>
        <v>11.040759188711055</v>
      </c>
    </row>
    <row r="1892" spans="1:10" x14ac:dyDescent="0.25">
      <c r="A1892" t="s">
        <v>42</v>
      </c>
      <c r="B1892" t="s">
        <v>1240</v>
      </c>
      <c r="C1892" s="15">
        <v>1.0151138748940727</v>
      </c>
      <c r="D1892" s="12">
        <v>0.12098171688370388</v>
      </c>
      <c r="E1892">
        <v>0.30661003156576955</v>
      </c>
      <c r="F1892" s="11">
        <v>0.33843333061429148</v>
      </c>
      <c r="I1892" s="12">
        <f t="shared" si="58"/>
        <v>0.76602507906376494</v>
      </c>
      <c r="J1892" s="15">
        <f t="shared" si="59"/>
        <v>1.7811389539578377</v>
      </c>
    </row>
    <row r="1893" spans="1:10" x14ac:dyDescent="0.25">
      <c r="A1893" t="s">
        <v>42</v>
      </c>
      <c r="B1893" t="s">
        <v>1241</v>
      </c>
      <c r="C1893" s="15">
        <v>0.61068269302512246</v>
      </c>
      <c r="D1893" s="12">
        <v>3.5035209155883325E-2</v>
      </c>
      <c r="E1893">
        <v>0.74547042920091511</v>
      </c>
      <c r="F1893" s="11">
        <v>0.27959123884308829</v>
      </c>
      <c r="I1893" s="12">
        <f t="shared" si="58"/>
        <v>1.0600968771998867</v>
      </c>
      <c r="J1893" s="15">
        <f t="shared" si="59"/>
        <v>1.6707795702250092</v>
      </c>
    </row>
    <row r="1894" spans="1:10" x14ac:dyDescent="0.25">
      <c r="A1894" t="s">
        <v>42</v>
      </c>
      <c r="B1894" t="s">
        <v>1242</v>
      </c>
      <c r="C1894" s="15">
        <v>0.44159679492305259</v>
      </c>
      <c r="D1894" s="12">
        <v>1.9777358735991096E-2</v>
      </c>
      <c r="E1894">
        <v>1.6946849813004286</v>
      </c>
      <c r="F1894" s="11">
        <v>0.13682524760214082</v>
      </c>
      <c r="I1894" s="12">
        <f t="shared" si="58"/>
        <v>1.8512875876385604</v>
      </c>
      <c r="J1894" s="15">
        <f t="shared" si="59"/>
        <v>2.292884382561613</v>
      </c>
    </row>
    <row r="1895" spans="1:10" x14ac:dyDescent="0.25">
      <c r="A1895" t="s">
        <v>42</v>
      </c>
      <c r="B1895" t="s">
        <v>1243</v>
      </c>
      <c r="C1895" s="15">
        <v>0.73567804168311746</v>
      </c>
      <c r="D1895" s="12">
        <v>9.2225196350870314E-2</v>
      </c>
      <c r="E1895">
        <v>5.5423444786591768E-3</v>
      </c>
      <c r="F1895" s="11">
        <v>2.3305652565454786E-3</v>
      </c>
      <c r="I1895" s="12">
        <f t="shared" si="58"/>
        <v>0.10009810608607496</v>
      </c>
      <c r="J1895" s="15">
        <f t="shared" si="59"/>
        <v>0.83577614776919251</v>
      </c>
    </row>
    <row r="1896" spans="1:10" x14ac:dyDescent="0.25">
      <c r="A1896" t="s">
        <v>42</v>
      </c>
      <c r="B1896" t="s">
        <v>538</v>
      </c>
      <c r="C1896" s="15">
        <v>0.44892332939120633</v>
      </c>
      <c r="D1896" s="12">
        <v>9.8714049362587958E-2</v>
      </c>
      <c r="E1896">
        <v>1.0040741478124502E-3</v>
      </c>
      <c r="F1896" s="11">
        <v>2.4573352624586674E-3</v>
      </c>
      <c r="I1896" s="12">
        <f t="shared" si="58"/>
        <v>0.10217545877285908</v>
      </c>
      <c r="J1896" s="15">
        <f t="shared" si="59"/>
        <v>0.55109878816406532</v>
      </c>
    </row>
    <row r="1897" spans="1:10" x14ac:dyDescent="0.25">
      <c r="A1897" t="s">
        <v>42</v>
      </c>
      <c r="B1897" t="s">
        <v>1244</v>
      </c>
      <c r="C1897" s="15">
        <v>1.9006935855118298E-2</v>
      </c>
      <c r="D1897" s="12">
        <v>7.5223043213922783E-4</v>
      </c>
      <c r="E1897">
        <v>0.48487563661522493</v>
      </c>
      <c r="F1897" s="11">
        <v>6.5566635477702959E-2</v>
      </c>
      <c r="I1897" s="12">
        <f t="shared" si="58"/>
        <v>0.55119450252506708</v>
      </c>
      <c r="J1897" s="15">
        <f t="shared" si="59"/>
        <v>0.57020143838018533</v>
      </c>
    </row>
    <row r="1898" spans="1:10" x14ac:dyDescent="0.25">
      <c r="A1898" t="s">
        <v>42</v>
      </c>
      <c r="B1898" t="s">
        <v>1245</v>
      </c>
      <c r="C1898" s="15">
        <v>8.5982356425998954E-2</v>
      </c>
      <c r="D1898" s="12">
        <v>5.2896758735058117E-3</v>
      </c>
      <c r="E1898">
        <v>1.8462403151530129</v>
      </c>
      <c r="F1898" s="11">
        <v>3.5169921192363958E-2</v>
      </c>
      <c r="I1898" s="12">
        <f t="shared" si="58"/>
        <v>1.8866999122188826</v>
      </c>
      <c r="J1898" s="15">
        <f t="shared" si="59"/>
        <v>1.9726822686448817</v>
      </c>
    </row>
    <row r="1899" spans="1:10" x14ac:dyDescent="0.25">
      <c r="A1899" t="s">
        <v>42</v>
      </c>
      <c r="B1899" t="s">
        <v>1246</v>
      </c>
      <c r="C1899" s="15">
        <v>3.2196042492365832E-3</v>
      </c>
      <c r="D1899" s="12">
        <v>1.3516923669783663E-4</v>
      </c>
      <c r="E1899">
        <v>0.48487563661522493</v>
      </c>
      <c r="F1899" s="11">
        <v>0.27708172155259431</v>
      </c>
      <c r="I1899" s="12">
        <f t="shared" si="58"/>
        <v>0.76209252740451705</v>
      </c>
      <c r="J1899" s="15">
        <f t="shared" si="59"/>
        <v>0.76531213165375367</v>
      </c>
    </row>
    <row r="1900" spans="1:10" x14ac:dyDescent="0.25">
      <c r="A1900" t="s">
        <v>42</v>
      </c>
      <c r="B1900" t="s">
        <v>1247</v>
      </c>
      <c r="C1900" s="15">
        <v>4.0909407508285804</v>
      </c>
      <c r="D1900" s="12">
        <v>0.86136240149598742</v>
      </c>
      <c r="E1900">
        <v>7.7534584861534642E-3</v>
      </c>
      <c r="F1900" s="11">
        <v>1.1249023370155888</v>
      </c>
      <c r="I1900" s="12">
        <f t="shared" si="58"/>
        <v>1.9940181969977298</v>
      </c>
      <c r="J1900" s="15">
        <f t="shared" si="59"/>
        <v>6.0849589478263102</v>
      </c>
    </row>
    <row r="1901" spans="1:10" x14ac:dyDescent="0.25">
      <c r="A1901" t="s">
        <v>42</v>
      </c>
      <c r="B1901" t="s">
        <v>96</v>
      </c>
      <c r="C1901" s="15">
        <v>0.10040662661951283</v>
      </c>
      <c r="D1901" s="12">
        <v>5.7883061924355779E-3</v>
      </c>
      <c r="E1901">
        <v>2.1405593155587642E-3</v>
      </c>
      <c r="F1901" s="11">
        <v>1.8747081908179865E-3</v>
      </c>
      <c r="I1901" s="12">
        <f t="shared" si="58"/>
        <v>9.8035736988123269E-3</v>
      </c>
      <c r="J1901" s="15">
        <f t="shared" si="59"/>
        <v>0.11021020031832515</v>
      </c>
    </row>
    <row r="1902" spans="1:10" x14ac:dyDescent="0.25">
      <c r="A1902" t="s">
        <v>42</v>
      </c>
      <c r="B1902" t="s">
        <v>1248</v>
      </c>
      <c r="C1902" s="15">
        <v>0.78688510381259147</v>
      </c>
      <c r="D1902" s="12">
        <v>4.5564477117836004E-2</v>
      </c>
      <c r="E1902">
        <v>3.8378283911155111</v>
      </c>
      <c r="F1902" s="11">
        <v>9.0431512172806511E-2</v>
      </c>
      <c r="I1902" s="12">
        <f t="shared" si="58"/>
        <v>3.9738243804061537</v>
      </c>
      <c r="J1902" s="15">
        <f t="shared" si="59"/>
        <v>4.7607094842187445</v>
      </c>
    </row>
    <row r="1903" spans="1:10" x14ac:dyDescent="0.25">
      <c r="A1903" t="s">
        <v>42</v>
      </c>
      <c r="B1903" t="s">
        <v>435</v>
      </c>
      <c r="C1903" s="15">
        <v>6.9609766527326103E-2</v>
      </c>
      <c r="D1903" s="12">
        <v>2.8639215729415277E-3</v>
      </c>
      <c r="E1903">
        <v>8.4624212273748256</v>
      </c>
      <c r="F1903" s="11">
        <v>2.178921961782285E-2</v>
      </c>
      <c r="I1903" s="12">
        <f t="shared" si="58"/>
        <v>8.4870743685655903</v>
      </c>
      <c r="J1903" s="15">
        <f t="shared" si="59"/>
        <v>8.5566841350929153</v>
      </c>
    </row>
    <row r="1904" spans="1:10" x14ac:dyDescent="0.25">
      <c r="A1904" t="s">
        <v>42</v>
      </c>
      <c r="B1904" t="s">
        <v>101</v>
      </c>
      <c r="C1904" s="15">
        <v>0.22517824119955498</v>
      </c>
      <c r="D1904" s="12">
        <v>9.5814065809764048E-3</v>
      </c>
      <c r="E1904">
        <v>9.3110316052953559E-4</v>
      </c>
      <c r="F1904" s="11">
        <v>0.30445464984566539</v>
      </c>
      <c r="I1904" s="12">
        <f t="shared" si="58"/>
        <v>0.31496715958717131</v>
      </c>
      <c r="J1904" s="15">
        <f t="shared" si="59"/>
        <v>0.54014540078672635</v>
      </c>
    </row>
    <row r="1905" spans="1:10" x14ac:dyDescent="0.25">
      <c r="A1905" t="s">
        <v>42</v>
      </c>
      <c r="B1905" t="s">
        <v>1249</v>
      </c>
      <c r="C1905" s="15">
        <v>0.14693042410458582</v>
      </c>
      <c r="D1905" s="12">
        <v>6.181498937524719E-3</v>
      </c>
      <c r="E1905">
        <v>6.2645902046128805</v>
      </c>
      <c r="F1905" s="11">
        <v>0.12494317613600602</v>
      </c>
      <c r="I1905" s="12">
        <f t="shared" si="58"/>
        <v>6.3957148796864116</v>
      </c>
      <c r="J1905" s="15">
        <f t="shared" si="59"/>
        <v>6.5426453037909971</v>
      </c>
    </row>
    <row r="1906" spans="1:10" x14ac:dyDescent="0.25">
      <c r="A1906" t="s">
        <v>42</v>
      </c>
      <c r="B1906" t="s">
        <v>177</v>
      </c>
      <c r="C1906" s="15">
        <v>1.0880322959486233</v>
      </c>
      <c r="D1906" s="12">
        <v>0.19503798820188312</v>
      </c>
      <c r="E1906">
        <v>6.7565396949131121E-3</v>
      </c>
      <c r="F1906" s="11">
        <v>5.2291541411372912E-2</v>
      </c>
      <c r="I1906" s="12">
        <f t="shared" si="58"/>
        <v>0.25408606930816913</v>
      </c>
      <c r="J1906" s="15">
        <f t="shared" si="59"/>
        <v>1.3421183652567925</v>
      </c>
    </row>
    <row r="1907" spans="1:10" x14ac:dyDescent="0.25">
      <c r="A1907" t="s">
        <v>42</v>
      </c>
      <c r="B1907" t="s">
        <v>104</v>
      </c>
      <c r="C1907" s="15">
        <v>0.178679705402293</v>
      </c>
      <c r="D1907" s="12">
        <v>7.2745233488988037E-3</v>
      </c>
      <c r="E1907">
        <v>3.0434090708868437E-3</v>
      </c>
      <c r="F1907" s="11">
        <v>1.8367371055750519E-3</v>
      </c>
      <c r="I1907" s="12">
        <f t="shared" si="58"/>
        <v>1.2154669525360699E-2</v>
      </c>
      <c r="J1907" s="15">
        <f t="shared" si="59"/>
        <v>0.1908343749276537</v>
      </c>
    </row>
    <row r="1908" spans="1:10" x14ac:dyDescent="0.25">
      <c r="A1908" t="s">
        <v>42</v>
      </c>
      <c r="B1908" t="s">
        <v>105</v>
      </c>
      <c r="C1908" s="15">
        <v>0.38230672109449915</v>
      </c>
      <c r="D1908" s="12">
        <v>1.6800462896468731E-2</v>
      </c>
      <c r="E1908">
        <v>1.9616248745667709E-3</v>
      </c>
      <c r="F1908" s="11">
        <v>4.4407836465575785E-3</v>
      </c>
      <c r="I1908" s="12">
        <f t="shared" si="58"/>
        <v>2.3202871417593082E-2</v>
      </c>
      <c r="J1908" s="15">
        <f t="shared" si="59"/>
        <v>0.40550959251209223</v>
      </c>
    </row>
    <row r="1909" spans="1:10" x14ac:dyDescent="0.25">
      <c r="A1909" t="s">
        <v>42</v>
      </c>
      <c r="B1909" t="s">
        <v>355</v>
      </c>
      <c r="C1909" s="15">
        <v>5.4136460187225045E-2</v>
      </c>
      <c r="D1909" s="12">
        <v>2.5000330386301187E-3</v>
      </c>
      <c r="E1909">
        <v>0.48487563661522493</v>
      </c>
      <c r="F1909" s="11">
        <v>1.6476383160400072E-2</v>
      </c>
      <c r="I1909" s="12">
        <f t="shared" si="58"/>
        <v>0.50385205281425516</v>
      </c>
      <c r="J1909" s="15">
        <f t="shared" si="59"/>
        <v>0.55798851300148022</v>
      </c>
    </row>
    <row r="1910" spans="1:10" x14ac:dyDescent="0.25">
      <c r="A1910" t="s">
        <v>42</v>
      </c>
      <c r="B1910" t="s">
        <v>1250</v>
      </c>
      <c r="C1910" s="15">
        <v>0.15971935076896901</v>
      </c>
      <c r="D1910" s="12">
        <v>9.6732097406100233E-3</v>
      </c>
      <c r="E1910">
        <v>6.9191132051662418E-3</v>
      </c>
      <c r="F1910" s="11">
        <v>8.6837452252966782E-2</v>
      </c>
      <c r="I1910" s="12">
        <f t="shared" si="58"/>
        <v>0.10342977519874305</v>
      </c>
      <c r="J1910" s="15">
        <f t="shared" si="59"/>
        <v>0.26314912596771206</v>
      </c>
    </row>
    <row r="1911" spans="1:10" x14ac:dyDescent="0.25">
      <c r="A1911" t="s">
        <v>42</v>
      </c>
      <c r="B1911" t="s">
        <v>1251</v>
      </c>
      <c r="C1911" s="15">
        <v>0.13006296159195047</v>
      </c>
      <c r="D1911" s="12">
        <v>7.542403903098148E-3</v>
      </c>
      <c r="F1911" s="11">
        <v>7.0012952143113109E-4</v>
      </c>
      <c r="I1911" s="12">
        <f t="shared" si="58"/>
        <v>8.2425334245292796E-3</v>
      </c>
      <c r="J1911" s="15">
        <f t="shared" si="59"/>
        <v>0.13830549501647976</v>
      </c>
    </row>
    <row r="1912" spans="1:10" x14ac:dyDescent="0.25">
      <c r="A1912" t="s">
        <v>42</v>
      </c>
      <c r="B1912" t="s">
        <v>443</v>
      </c>
      <c r="C1912" s="15">
        <v>9.5594492755898625E-2</v>
      </c>
      <c r="D1912" s="12">
        <v>4.2287427629691928E-3</v>
      </c>
      <c r="E1912">
        <v>5.2318720906052046E-4</v>
      </c>
      <c r="F1912" s="11">
        <v>6.1940731670038888E-4</v>
      </c>
      <c r="I1912" s="12">
        <f t="shared" si="58"/>
        <v>5.3713372887301018E-3</v>
      </c>
      <c r="J1912" s="15">
        <f t="shared" si="59"/>
        <v>0.10096583004462874</v>
      </c>
    </row>
    <row r="1913" spans="1:10" x14ac:dyDescent="0.25">
      <c r="A1913" t="s">
        <v>42</v>
      </c>
      <c r="B1913" t="s">
        <v>111</v>
      </c>
      <c r="C1913" s="15">
        <v>0.32754326162245501</v>
      </c>
      <c r="D1913" s="12">
        <v>1.3546190344727137E-2</v>
      </c>
      <c r="E1913">
        <v>0.3324102165805034</v>
      </c>
      <c r="F1913" s="11">
        <v>0.42443775072624862</v>
      </c>
      <c r="I1913" s="12">
        <f t="shared" si="58"/>
        <v>0.77039415765147923</v>
      </c>
      <c r="J1913" s="15">
        <f t="shared" si="59"/>
        <v>1.0979374192739342</v>
      </c>
    </row>
    <row r="1914" spans="1:10" x14ac:dyDescent="0.25">
      <c r="A1914" t="s">
        <v>42</v>
      </c>
      <c r="B1914" t="s">
        <v>1252</v>
      </c>
      <c r="C1914" s="15">
        <v>0.70980055718900092</v>
      </c>
      <c r="D1914" s="12">
        <v>2.9515125746458055E-2</v>
      </c>
      <c r="E1914">
        <v>0.48487563661522493</v>
      </c>
      <c r="F1914" s="11">
        <v>0.19031545703819419</v>
      </c>
      <c r="I1914" s="12">
        <f t="shared" si="58"/>
        <v>0.70470621939987721</v>
      </c>
      <c r="J1914" s="15">
        <f t="shared" si="59"/>
        <v>1.4145067765888781</v>
      </c>
    </row>
    <row r="1915" spans="1:10" x14ac:dyDescent="0.25">
      <c r="A1915" t="s">
        <v>42</v>
      </c>
      <c r="B1915" t="s">
        <v>1253</v>
      </c>
      <c r="C1915" s="15">
        <v>0.47634730090726818</v>
      </c>
      <c r="D1915" s="12">
        <v>2.0027805748007763E-2</v>
      </c>
      <c r="E1915">
        <v>1.0437874475647468</v>
      </c>
      <c r="F1915" s="11">
        <v>0.38481109422969173</v>
      </c>
      <c r="I1915" s="12">
        <f t="shared" si="58"/>
        <v>1.4486263475424463</v>
      </c>
      <c r="J1915" s="15">
        <f t="shared" si="59"/>
        <v>1.9249736484497144</v>
      </c>
    </row>
    <row r="1916" spans="1:10" x14ac:dyDescent="0.25">
      <c r="A1916" t="s">
        <v>42</v>
      </c>
      <c r="B1916" t="s">
        <v>1254</v>
      </c>
      <c r="C1916" s="15">
        <v>5.3243803151284833E-3</v>
      </c>
      <c r="D1916" s="12">
        <v>1.5940904932707075E-3</v>
      </c>
      <c r="E1916">
        <v>0.42736980871587316</v>
      </c>
      <c r="F1916" s="11">
        <v>1.4264488942697137E-3</v>
      </c>
      <c r="I1916" s="12">
        <f t="shared" si="58"/>
        <v>0.43039034810341359</v>
      </c>
      <c r="J1916" s="15">
        <f t="shared" si="59"/>
        <v>0.43571472841854209</v>
      </c>
    </row>
    <row r="1917" spans="1:10" x14ac:dyDescent="0.25">
      <c r="A1917" t="s">
        <v>42</v>
      </c>
      <c r="B1917" t="s">
        <v>1255</v>
      </c>
      <c r="C1917" s="15">
        <v>6.1123677723076392E-2</v>
      </c>
      <c r="D1917" s="12">
        <v>2.510424700790965E-3</v>
      </c>
      <c r="E1917">
        <v>2.4167206248344204</v>
      </c>
      <c r="F1917" s="11">
        <v>5.7329086108099801E-2</v>
      </c>
      <c r="I1917" s="12">
        <f t="shared" si="58"/>
        <v>2.4765601356433113</v>
      </c>
      <c r="J1917" s="15">
        <f t="shared" si="59"/>
        <v>2.5376838133663875</v>
      </c>
    </row>
    <row r="1918" spans="1:10" x14ac:dyDescent="0.25">
      <c r="A1918" t="s">
        <v>42</v>
      </c>
      <c r="B1918" t="s">
        <v>1256</v>
      </c>
      <c r="C1918" s="15">
        <v>0.12101967211178503</v>
      </c>
      <c r="D1918" s="12">
        <v>4.9511441893088145E-3</v>
      </c>
      <c r="E1918">
        <v>6.8866282808257635</v>
      </c>
      <c r="F1918" s="11">
        <v>3.2704749135877668E-2</v>
      </c>
      <c r="I1918" s="12">
        <f t="shared" si="58"/>
        <v>6.9242841741509498</v>
      </c>
      <c r="J1918" s="15">
        <f t="shared" si="59"/>
        <v>7.0453038462627351</v>
      </c>
    </row>
    <row r="1919" spans="1:10" x14ac:dyDescent="0.25">
      <c r="A1919" t="s">
        <v>42</v>
      </c>
      <c r="B1919" t="s">
        <v>233</v>
      </c>
      <c r="C1919" s="15">
        <v>0.68991277065465484</v>
      </c>
      <c r="D1919" s="12">
        <v>6.7403240769594808E-2</v>
      </c>
      <c r="E1919">
        <v>0.12190261971110128</v>
      </c>
      <c r="F1919" s="11">
        <v>0.15378248103825257</v>
      </c>
      <c r="I1919" s="12">
        <f t="shared" si="58"/>
        <v>0.34308834151894863</v>
      </c>
      <c r="J1919" s="15">
        <f t="shared" si="59"/>
        <v>1.0330011121736036</v>
      </c>
    </row>
    <row r="1920" spans="1:10" x14ac:dyDescent="0.25">
      <c r="A1920" t="s">
        <v>42</v>
      </c>
      <c r="B1920" t="s">
        <v>1257</v>
      </c>
      <c r="C1920" s="15">
        <v>6.8462357524432128E-3</v>
      </c>
      <c r="D1920" s="12">
        <v>4.0472555655667725E-4</v>
      </c>
      <c r="F1920" s="11">
        <v>1.3062751407547117E-3</v>
      </c>
      <c r="I1920" s="12">
        <f t="shared" si="58"/>
        <v>1.711000697311389E-3</v>
      </c>
      <c r="J1920" s="15">
        <f t="shared" si="59"/>
        <v>8.5572364497546009E-3</v>
      </c>
    </row>
    <row r="1921" spans="1:10" x14ac:dyDescent="0.25">
      <c r="A1921" t="s">
        <v>42</v>
      </c>
      <c r="B1921" t="s">
        <v>1258</v>
      </c>
      <c r="C1921" s="15">
        <v>1.9525769142599899E-2</v>
      </c>
      <c r="D1921" s="12">
        <v>1.1682052812627569E-3</v>
      </c>
      <c r="E1921">
        <v>0.48487563661522493</v>
      </c>
      <c r="F1921" s="11">
        <v>1.7107180157770231E-4</v>
      </c>
      <c r="I1921" s="12">
        <f t="shared" si="58"/>
        <v>0.48621491369806541</v>
      </c>
      <c r="J1921" s="15">
        <f t="shared" si="59"/>
        <v>0.50574068284066531</v>
      </c>
    </row>
    <row r="1922" spans="1:10" x14ac:dyDescent="0.25">
      <c r="A1922" t="s">
        <v>42</v>
      </c>
      <c r="B1922" t="s">
        <v>1259</v>
      </c>
      <c r="C1922" s="15">
        <v>0.14234463078396012</v>
      </c>
      <c r="D1922" s="12">
        <v>8.4876113387768494E-3</v>
      </c>
      <c r="E1922">
        <v>4.7906832392476471</v>
      </c>
      <c r="F1922" s="11">
        <v>0.21230291145776267</v>
      </c>
      <c r="I1922" s="12">
        <f t="shared" si="58"/>
        <v>5.0114737620441865</v>
      </c>
      <c r="J1922" s="15">
        <f t="shared" si="59"/>
        <v>5.1538183928281471</v>
      </c>
    </row>
    <row r="1923" spans="1:10" x14ac:dyDescent="0.25">
      <c r="A1923" t="s">
        <v>42</v>
      </c>
      <c r="B1923" t="s">
        <v>1260</v>
      </c>
      <c r="C1923" s="15">
        <v>4.5457685996364412E-2</v>
      </c>
      <c r="D1923" s="12">
        <v>1.8405482809779905E-3</v>
      </c>
      <c r="E1923">
        <v>0.48487563661522493</v>
      </c>
      <c r="F1923" s="11">
        <v>5.4398885783671878E-2</v>
      </c>
      <c r="I1923" s="12">
        <f t="shared" si="58"/>
        <v>0.54111507067987485</v>
      </c>
      <c r="J1923" s="15">
        <f t="shared" si="59"/>
        <v>0.5865727566762392</v>
      </c>
    </row>
    <row r="1924" spans="1:10" x14ac:dyDescent="0.25">
      <c r="A1924" t="s">
        <v>42</v>
      </c>
      <c r="B1924" t="s">
        <v>1261</v>
      </c>
      <c r="C1924" s="15">
        <v>0.49041584476061478</v>
      </c>
      <c r="D1924" s="12">
        <v>2.9217570130741201E-2</v>
      </c>
      <c r="E1924">
        <v>0.12504174296546436</v>
      </c>
      <c r="F1924" s="11">
        <v>1.5382427424443798E-3</v>
      </c>
      <c r="I1924" s="12">
        <f t="shared" si="58"/>
        <v>0.15579755583864993</v>
      </c>
      <c r="J1924" s="15">
        <f t="shared" si="59"/>
        <v>0.64621340059926469</v>
      </c>
    </row>
    <row r="1925" spans="1:10" x14ac:dyDescent="0.25">
      <c r="A1925" t="s">
        <v>42</v>
      </c>
      <c r="B1925" t="s">
        <v>1262</v>
      </c>
      <c r="C1925" s="15">
        <v>0.19058324795791523</v>
      </c>
      <c r="D1925" s="12">
        <v>1.1905201307031385E-2</v>
      </c>
      <c r="E1925">
        <v>5.0557780552221763</v>
      </c>
      <c r="F1925" s="11">
        <v>4.4308335679717537E-2</v>
      </c>
      <c r="I1925" s="12">
        <f t="shared" si="58"/>
        <v>5.1119915922089252</v>
      </c>
      <c r="J1925" s="15">
        <f t="shared" si="59"/>
        <v>5.3025748401668409</v>
      </c>
    </row>
    <row r="1926" spans="1:10" x14ac:dyDescent="0.25">
      <c r="A1926" t="s">
        <v>42</v>
      </c>
      <c r="B1926" t="s">
        <v>188</v>
      </c>
      <c r="C1926" s="15">
        <v>0.20629827657684452</v>
      </c>
      <c r="D1926" s="12">
        <v>1.1969933858442529E-2</v>
      </c>
      <c r="E1926">
        <v>0.70880942964196658</v>
      </c>
      <c r="F1926" s="11">
        <v>1.2363796108692449E-3</v>
      </c>
      <c r="I1926" s="12">
        <f t="shared" ref="I1926:I1989" si="60">SUM(D1926:H1926)</f>
        <v>0.72201574311127836</v>
      </c>
      <c r="J1926" s="15">
        <f t="shared" ref="J1926:J1989" si="61">SUM(C1926:H1926)</f>
        <v>0.92831401968812277</v>
      </c>
    </row>
    <row r="1927" spans="1:10" x14ac:dyDescent="0.25">
      <c r="A1927" t="s">
        <v>42</v>
      </c>
      <c r="B1927" t="s">
        <v>116</v>
      </c>
      <c r="C1927" s="15">
        <v>3.1082677246719626</v>
      </c>
      <c r="D1927" s="12">
        <v>0.37571320360624832</v>
      </c>
      <c r="E1927">
        <v>0.43976263045214292</v>
      </c>
      <c r="F1927" s="11">
        <v>0.76091961103857886</v>
      </c>
      <c r="I1927" s="12">
        <f t="shared" si="60"/>
        <v>1.5763954450969702</v>
      </c>
      <c r="J1927" s="15">
        <f t="shared" si="61"/>
        <v>4.6846631697689327</v>
      </c>
    </row>
    <row r="1928" spans="1:10" x14ac:dyDescent="0.25">
      <c r="A1928" t="s">
        <v>42</v>
      </c>
      <c r="B1928" t="s">
        <v>453</v>
      </c>
      <c r="C1928" s="15">
        <v>0.12175776672352906</v>
      </c>
      <c r="D1928" s="12">
        <v>4.9511162722051614E-3</v>
      </c>
      <c r="E1928">
        <v>1.1550071077114252</v>
      </c>
      <c r="F1928" s="11">
        <v>0.33354450523875678</v>
      </c>
      <c r="I1928" s="12">
        <f t="shared" si="60"/>
        <v>1.4935027292223872</v>
      </c>
      <c r="J1928" s="15">
        <f t="shared" si="61"/>
        <v>1.615260495945916</v>
      </c>
    </row>
    <row r="1929" spans="1:10" x14ac:dyDescent="0.25">
      <c r="A1929" t="s">
        <v>42</v>
      </c>
      <c r="B1929" t="s">
        <v>1263</v>
      </c>
      <c r="C1929" s="15">
        <v>0.51512697757056736</v>
      </c>
      <c r="D1929" s="12">
        <v>3.0571332194877746E-2</v>
      </c>
      <c r="E1929">
        <v>7.3359288357315915</v>
      </c>
      <c r="F1929" s="11">
        <v>0.2194332056846828</v>
      </c>
      <c r="I1929" s="12">
        <f t="shared" si="60"/>
        <v>7.5859333736111525</v>
      </c>
      <c r="J1929" s="15">
        <f t="shared" si="61"/>
        <v>8.1010603511817187</v>
      </c>
    </row>
    <row r="1930" spans="1:10" x14ac:dyDescent="0.25">
      <c r="A1930" t="s">
        <v>42</v>
      </c>
      <c r="B1930" t="s">
        <v>1149</v>
      </c>
      <c r="C1930" s="15">
        <v>0.63523815051540866</v>
      </c>
      <c r="D1930" s="12">
        <v>3.7607513455916577E-2</v>
      </c>
      <c r="E1930">
        <v>3.5905348022017752E-2</v>
      </c>
      <c r="F1930" s="11">
        <v>0.27593934230060441</v>
      </c>
      <c r="I1930" s="12">
        <f t="shared" si="60"/>
        <v>0.34945220377853875</v>
      </c>
      <c r="J1930" s="15">
        <f t="shared" si="61"/>
        <v>0.98469035429394736</v>
      </c>
    </row>
    <row r="1931" spans="1:10" x14ac:dyDescent="0.25">
      <c r="A1931" t="s">
        <v>42</v>
      </c>
      <c r="B1931" t="s">
        <v>776</v>
      </c>
      <c r="C1931" s="15">
        <v>1.2414859167139127</v>
      </c>
      <c r="D1931" s="12">
        <v>0.12546519777422305</v>
      </c>
      <c r="E1931">
        <v>9.4170283624767735E-3</v>
      </c>
      <c r="F1931" s="11">
        <v>8.4737201640353893E-2</v>
      </c>
      <c r="I1931" s="12">
        <f t="shared" si="60"/>
        <v>0.21961942777705371</v>
      </c>
      <c r="J1931" s="15">
        <f t="shared" si="61"/>
        <v>1.4611053444909663</v>
      </c>
    </row>
    <row r="1932" spans="1:10" x14ac:dyDescent="0.25">
      <c r="A1932" t="s">
        <v>42</v>
      </c>
      <c r="B1932" t="s">
        <v>1264</v>
      </c>
      <c r="C1932" s="15">
        <v>0.48869055338576517</v>
      </c>
      <c r="D1932" s="12">
        <v>2.9328072814621051E-2</v>
      </c>
      <c r="E1932">
        <v>6.2263845182796498E-3</v>
      </c>
      <c r="F1932" s="11">
        <v>3.259142703983392E-2</v>
      </c>
      <c r="I1932" s="12">
        <f t="shared" si="60"/>
        <v>6.8145884372734625E-2</v>
      </c>
      <c r="J1932" s="15">
        <f t="shared" si="61"/>
        <v>0.55683643775849978</v>
      </c>
    </row>
    <row r="1933" spans="1:10" x14ac:dyDescent="0.25">
      <c r="A1933" t="s">
        <v>42</v>
      </c>
      <c r="B1933" t="s">
        <v>1265</v>
      </c>
      <c r="C1933" s="15">
        <v>1.7325774635194997</v>
      </c>
      <c r="D1933" s="12">
        <v>0.10348042514860029</v>
      </c>
      <c r="E1933">
        <v>41.237730966370975</v>
      </c>
      <c r="F1933" s="11">
        <v>0.47974913045306278</v>
      </c>
      <c r="I1933" s="12">
        <f t="shared" si="60"/>
        <v>41.820960521972644</v>
      </c>
      <c r="J1933" s="15">
        <f t="shared" si="61"/>
        <v>43.553537985492142</v>
      </c>
    </row>
    <row r="1934" spans="1:10" x14ac:dyDescent="0.25">
      <c r="A1934" t="s">
        <v>42</v>
      </c>
      <c r="B1934" t="s">
        <v>1051</v>
      </c>
      <c r="C1934" s="15">
        <v>8.3101584700767187E-2</v>
      </c>
      <c r="D1934" s="12">
        <v>5.0452380950732571E-3</v>
      </c>
      <c r="E1934">
        <v>0.48487563661522493</v>
      </c>
      <c r="F1934" s="11">
        <v>6.6550942334617974E-2</v>
      </c>
      <c r="I1934" s="12">
        <f t="shared" si="60"/>
        <v>0.55647181704491611</v>
      </c>
      <c r="J1934" s="15">
        <f t="shared" si="61"/>
        <v>0.63957340174568333</v>
      </c>
    </row>
    <row r="1935" spans="1:10" x14ac:dyDescent="0.25">
      <c r="A1935" t="s">
        <v>42</v>
      </c>
      <c r="B1935" t="s">
        <v>1266</v>
      </c>
      <c r="C1935" s="15">
        <v>0.82494320071718463</v>
      </c>
      <c r="D1935" s="12">
        <v>4.9352002160440084E-2</v>
      </c>
      <c r="E1935">
        <v>7.7146332099651271E-2</v>
      </c>
      <c r="F1935" s="11">
        <v>0.32533149689946644</v>
      </c>
      <c r="I1935" s="12">
        <f t="shared" si="60"/>
        <v>0.45182983115955777</v>
      </c>
      <c r="J1935" s="15">
        <f t="shared" si="61"/>
        <v>1.2767730318767425</v>
      </c>
    </row>
    <row r="1936" spans="1:10" x14ac:dyDescent="0.25">
      <c r="A1936" t="s">
        <v>42</v>
      </c>
      <c r="B1936" t="s">
        <v>1267</v>
      </c>
      <c r="C1936" s="15">
        <v>0.77473209443188906</v>
      </c>
      <c r="D1936" s="12">
        <v>3.7661574746735281E-2</v>
      </c>
      <c r="E1936">
        <v>3.8869521527039783E-3</v>
      </c>
      <c r="F1936" s="11">
        <v>0.28726533251246172</v>
      </c>
      <c r="I1936" s="12">
        <f t="shared" si="60"/>
        <v>0.328813859411901</v>
      </c>
      <c r="J1936" s="15">
        <f t="shared" si="61"/>
        <v>1.10354595384379</v>
      </c>
    </row>
    <row r="1937" spans="1:10" x14ac:dyDescent="0.25">
      <c r="A1937" t="s">
        <v>42</v>
      </c>
      <c r="B1937" t="s">
        <v>1268</v>
      </c>
      <c r="C1937" s="15">
        <v>1.4399844713105989</v>
      </c>
      <c r="D1937" s="12">
        <v>8.4562731851769032E-2</v>
      </c>
      <c r="E1937">
        <v>0.48487563661522493</v>
      </c>
      <c r="F1937" s="11">
        <v>0.8090205221605512</v>
      </c>
      <c r="I1937" s="12">
        <f t="shared" si="60"/>
        <v>1.3784588906275452</v>
      </c>
      <c r="J1937" s="15">
        <f t="shared" si="61"/>
        <v>2.8184433619381442</v>
      </c>
    </row>
    <row r="1938" spans="1:10" x14ac:dyDescent="0.25">
      <c r="A1938" t="s">
        <v>42</v>
      </c>
      <c r="B1938" t="s">
        <v>1269</v>
      </c>
      <c r="C1938" s="15">
        <v>3.0532725719900098E-2</v>
      </c>
      <c r="D1938" s="12">
        <v>1.920306653734389E-3</v>
      </c>
      <c r="E1938">
        <v>3.2342482014650347E-3</v>
      </c>
      <c r="F1938" s="11">
        <v>4.8022037200039556E-4</v>
      </c>
      <c r="I1938" s="12">
        <f t="shared" si="60"/>
        <v>5.6347752271998196E-3</v>
      </c>
      <c r="J1938" s="15">
        <f t="shared" si="61"/>
        <v>3.6167500947099911E-2</v>
      </c>
    </row>
    <row r="1939" spans="1:10" x14ac:dyDescent="0.25">
      <c r="A1939" t="s">
        <v>42</v>
      </c>
      <c r="B1939" t="s">
        <v>1270</v>
      </c>
      <c r="C1939" s="15">
        <v>0.14180193535288185</v>
      </c>
      <c r="D1939" s="12">
        <v>6.7898743484731856E-3</v>
      </c>
      <c r="E1939">
        <v>5.7923408218162747E-4</v>
      </c>
      <c r="F1939" s="11">
        <v>1.7842245719962811E-3</v>
      </c>
      <c r="I1939" s="12">
        <f t="shared" si="60"/>
        <v>9.1533330026510942E-3</v>
      </c>
      <c r="J1939" s="15">
        <f t="shared" si="61"/>
        <v>0.15095526835553297</v>
      </c>
    </row>
    <row r="1940" spans="1:10" x14ac:dyDescent="0.25">
      <c r="A1940" t="s">
        <v>42</v>
      </c>
      <c r="B1940" t="s">
        <v>1271</v>
      </c>
      <c r="C1940" s="15">
        <v>1.6141378895044627E-2</v>
      </c>
      <c r="D1940" s="12">
        <v>6.7055402659128784E-4</v>
      </c>
      <c r="E1940">
        <v>0.48487563661522493</v>
      </c>
      <c r="F1940" s="11">
        <v>3.61882657183601E-4</v>
      </c>
      <c r="I1940" s="12">
        <f t="shared" si="60"/>
        <v>0.48590807329899982</v>
      </c>
      <c r="J1940" s="15">
        <f t="shared" si="61"/>
        <v>0.50204945219404451</v>
      </c>
    </row>
    <row r="1941" spans="1:10" x14ac:dyDescent="0.25">
      <c r="A1941" t="s">
        <v>42</v>
      </c>
      <c r="B1941" t="s">
        <v>200</v>
      </c>
      <c r="C1941" s="15">
        <v>1.299071014734555</v>
      </c>
      <c r="D1941" s="12">
        <v>5.5609626429095442E-2</v>
      </c>
      <c r="E1941">
        <v>0.48487563661522493</v>
      </c>
      <c r="F1941" s="11">
        <v>1.7230032021390922</v>
      </c>
      <c r="I1941" s="12">
        <f t="shared" si="60"/>
        <v>2.2634884651834124</v>
      </c>
      <c r="J1941" s="15">
        <f t="shared" si="61"/>
        <v>3.5625594799179678</v>
      </c>
    </row>
    <row r="1942" spans="1:10" x14ac:dyDescent="0.25">
      <c r="A1942" t="s">
        <v>42</v>
      </c>
      <c r="B1942" t="s">
        <v>1272</v>
      </c>
      <c r="C1942" s="15">
        <v>9.5589822169618574E-2</v>
      </c>
      <c r="D1942" s="12">
        <v>3.9706771404852351E-3</v>
      </c>
      <c r="E1942">
        <v>9.2789933333306215E-4</v>
      </c>
      <c r="F1942" s="11">
        <v>1.1390752054297412E-3</v>
      </c>
      <c r="I1942" s="12">
        <f t="shared" si="60"/>
        <v>6.0376516792480378E-3</v>
      </c>
      <c r="J1942" s="15">
        <f t="shared" si="61"/>
        <v>0.10162747384886663</v>
      </c>
    </row>
    <row r="1943" spans="1:10" x14ac:dyDescent="0.25">
      <c r="A1943" t="s">
        <v>42</v>
      </c>
      <c r="B1943" t="s">
        <v>1273</v>
      </c>
      <c r="C1943" s="15">
        <v>0.23340901231185698</v>
      </c>
      <c r="D1943" s="12">
        <v>1.4175382962306218E-2</v>
      </c>
      <c r="E1943">
        <v>4.929881324770239E-3</v>
      </c>
      <c r="F1943" s="11">
        <v>3.2424273200499553E-3</v>
      </c>
      <c r="I1943" s="12">
        <f t="shared" si="60"/>
        <v>2.2347691607126411E-2</v>
      </c>
      <c r="J1943" s="15">
        <f t="shared" si="61"/>
        <v>0.25575670391898342</v>
      </c>
    </row>
    <row r="1944" spans="1:10" x14ac:dyDescent="0.25">
      <c r="A1944" t="s">
        <v>42</v>
      </c>
      <c r="B1944" t="s">
        <v>475</v>
      </c>
      <c r="C1944" s="15">
        <v>0.47351020242064124</v>
      </c>
      <c r="D1944" s="12">
        <v>2.8085250914142039E-2</v>
      </c>
      <c r="E1944">
        <v>0.48487563661522493</v>
      </c>
      <c r="F1944" s="11">
        <v>0.27592181421309264</v>
      </c>
      <c r="I1944" s="12">
        <f t="shared" si="60"/>
        <v>0.78888270174245956</v>
      </c>
      <c r="J1944" s="15">
        <f t="shared" si="61"/>
        <v>1.2623929041631008</v>
      </c>
    </row>
    <row r="1945" spans="1:10" x14ac:dyDescent="0.25">
      <c r="A1945" t="s">
        <v>42</v>
      </c>
      <c r="B1945" t="s">
        <v>125</v>
      </c>
      <c r="C1945" s="15">
        <v>8.2258985172390733E-2</v>
      </c>
      <c r="D1945" s="12">
        <v>3.4463270141730068E-3</v>
      </c>
      <c r="E1945">
        <v>5.8906123492859494E-2</v>
      </c>
      <c r="F1945" s="11">
        <v>0.2757682239119304</v>
      </c>
      <c r="I1945" s="12">
        <f t="shared" si="60"/>
        <v>0.33812067441896287</v>
      </c>
      <c r="J1945" s="15">
        <f t="shared" si="61"/>
        <v>0.42037965959135365</v>
      </c>
    </row>
    <row r="1946" spans="1:10" x14ac:dyDescent="0.25">
      <c r="A1946" t="s">
        <v>42</v>
      </c>
      <c r="B1946" t="s">
        <v>1274</v>
      </c>
      <c r="C1946" s="15">
        <v>0.81136198694211403</v>
      </c>
      <c r="D1946" s="12">
        <v>3.7958277566313953E-2</v>
      </c>
      <c r="E1946">
        <v>2.5178537663354439E-3</v>
      </c>
      <c r="F1946" s="11">
        <v>2.3231722406046608E-3</v>
      </c>
      <c r="I1946" s="12">
        <f t="shared" si="60"/>
        <v>4.2799303573254059E-2</v>
      </c>
      <c r="J1946" s="15">
        <f t="shared" si="61"/>
        <v>0.85416129051536804</v>
      </c>
    </row>
    <row r="1947" spans="1:10" x14ac:dyDescent="0.25">
      <c r="A1947" t="s">
        <v>42</v>
      </c>
      <c r="B1947" t="s">
        <v>476</v>
      </c>
      <c r="C1947" s="15">
        <v>0.56313254670878965</v>
      </c>
      <c r="D1947" s="12">
        <v>3.4008714015198137E-2</v>
      </c>
      <c r="E1947">
        <v>14.205894069251741</v>
      </c>
      <c r="F1947" s="11">
        <v>0.17909383127922698</v>
      </c>
      <c r="I1947" s="12">
        <f t="shared" si="60"/>
        <v>14.418996614546167</v>
      </c>
      <c r="J1947" s="15">
        <f t="shared" si="61"/>
        <v>14.982129161254955</v>
      </c>
    </row>
    <row r="1948" spans="1:10" x14ac:dyDescent="0.25">
      <c r="A1948" t="s">
        <v>42</v>
      </c>
      <c r="B1948" t="s">
        <v>480</v>
      </c>
      <c r="C1948" s="15">
        <v>2.3994980741833811</v>
      </c>
      <c r="D1948" s="12">
        <v>0.1660646025446747</v>
      </c>
      <c r="E1948">
        <v>3.4851192208203239E-3</v>
      </c>
      <c r="F1948" s="11">
        <v>0.70936007514152966</v>
      </c>
      <c r="I1948" s="12">
        <f t="shared" si="60"/>
        <v>0.87890979690702464</v>
      </c>
      <c r="J1948" s="15">
        <f t="shared" si="61"/>
        <v>3.2784078710904057</v>
      </c>
    </row>
    <row r="1949" spans="1:10" x14ac:dyDescent="0.25">
      <c r="A1949" t="s">
        <v>42</v>
      </c>
      <c r="B1949" t="s">
        <v>724</v>
      </c>
      <c r="C1949" s="15">
        <v>6.7130543753659663E-2</v>
      </c>
      <c r="D1949" s="12">
        <v>2.7548737799440925E-3</v>
      </c>
      <c r="E1949">
        <v>0.75303286249551715</v>
      </c>
      <c r="F1949" s="11">
        <v>1.5459798325515696E-3</v>
      </c>
      <c r="I1949" s="12">
        <f t="shared" si="60"/>
        <v>0.75733371610801281</v>
      </c>
      <c r="J1949" s="15">
        <f t="shared" si="61"/>
        <v>0.82446425986167249</v>
      </c>
    </row>
    <row r="1950" spans="1:10" x14ac:dyDescent="0.25">
      <c r="A1950" t="s">
        <v>42</v>
      </c>
      <c r="B1950" t="s">
        <v>1275</v>
      </c>
      <c r="C1950" s="15">
        <v>1.3485006839045284</v>
      </c>
      <c r="D1950" s="12">
        <v>0.12749296677529173</v>
      </c>
      <c r="E1950">
        <v>5.353843173044829E-3</v>
      </c>
      <c r="F1950" s="11">
        <v>1.1482561560440907</v>
      </c>
      <c r="I1950" s="12">
        <f t="shared" si="60"/>
        <v>1.2811029659924273</v>
      </c>
      <c r="J1950" s="15">
        <f t="shared" si="61"/>
        <v>2.6296036498969557</v>
      </c>
    </row>
    <row r="1951" spans="1:10" x14ac:dyDescent="0.25">
      <c r="A1951" t="s">
        <v>42</v>
      </c>
      <c r="B1951" t="s">
        <v>1276</v>
      </c>
      <c r="C1951" s="15">
        <v>0.25952215167638287</v>
      </c>
      <c r="D1951" s="12">
        <v>1.8665534551084929E-2</v>
      </c>
      <c r="E1951">
        <v>1.2826996905947936E-3</v>
      </c>
      <c r="F1951" s="11">
        <v>1.1296905365061618E-3</v>
      </c>
      <c r="I1951" s="12">
        <f t="shared" si="60"/>
        <v>2.1077924778185885E-2</v>
      </c>
      <c r="J1951" s="15">
        <f t="shared" si="61"/>
        <v>0.2806000764545688</v>
      </c>
    </row>
    <row r="1952" spans="1:10" x14ac:dyDescent="0.25">
      <c r="A1952" t="s">
        <v>43</v>
      </c>
      <c r="B1952" t="s">
        <v>260</v>
      </c>
      <c r="C1952" s="15">
        <v>1.9109672436265601</v>
      </c>
      <c r="D1952" s="12">
        <v>6.5606243084802188E-2</v>
      </c>
      <c r="I1952" s="12">
        <f t="shared" si="60"/>
        <v>6.5606243084802188E-2</v>
      </c>
      <c r="J1952" s="15">
        <f t="shared" si="61"/>
        <v>1.9765734867113622</v>
      </c>
    </row>
    <row r="1953" spans="1:10" x14ac:dyDescent="0.25">
      <c r="A1953" t="s">
        <v>43</v>
      </c>
      <c r="B1953" t="s">
        <v>1277</v>
      </c>
      <c r="C1953" s="15">
        <v>1.1540563338145273</v>
      </c>
      <c r="D1953" s="12">
        <v>3.4721499159320199E-2</v>
      </c>
      <c r="I1953" s="12">
        <f t="shared" si="60"/>
        <v>3.4721499159320199E-2</v>
      </c>
      <c r="J1953" s="15">
        <f t="shared" si="61"/>
        <v>1.1887778329738474</v>
      </c>
    </row>
    <row r="1954" spans="1:10" x14ac:dyDescent="0.25">
      <c r="A1954" t="s">
        <v>43</v>
      </c>
      <c r="B1954" t="s">
        <v>1278</v>
      </c>
      <c r="C1954" s="15">
        <v>2.083755605685889</v>
      </c>
      <c r="D1954" s="12">
        <v>7.1789217726727181E-2</v>
      </c>
      <c r="I1954" s="12">
        <f t="shared" si="60"/>
        <v>7.1789217726727181E-2</v>
      </c>
      <c r="J1954" s="15">
        <f t="shared" si="61"/>
        <v>2.1555448234126162</v>
      </c>
    </row>
    <row r="1955" spans="1:10" x14ac:dyDescent="0.25">
      <c r="A1955" t="s">
        <v>43</v>
      </c>
      <c r="B1955" t="s">
        <v>1279</v>
      </c>
      <c r="C1955" s="15">
        <v>2.8746950675710168</v>
      </c>
      <c r="D1955" s="12">
        <v>9.6112620383644223E-2</v>
      </c>
      <c r="I1955" s="12">
        <f t="shared" si="60"/>
        <v>9.6112620383644223E-2</v>
      </c>
      <c r="J1955" s="15">
        <f t="shared" si="61"/>
        <v>2.970807687954661</v>
      </c>
    </row>
    <row r="1956" spans="1:10" x14ac:dyDescent="0.25">
      <c r="A1956" t="s">
        <v>43</v>
      </c>
      <c r="B1956" t="s">
        <v>1280</v>
      </c>
      <c r="C1956" s="15">
        <v>0.89196616297504383</v>
      </c>
      <c r="D1956" s="12">
        <v>3.1258200166831222E-2</v>
      </c>
      <c r="I1956" s="12">
        <f t="shared" si="60"/>
        <v>3.1258200166831222E-2</v>
      </c>
      <c r="J1956" s="15">
        <f t="shared" si="61"/>
        <v>0.92322436314187506</v>
      </c>
    </row>
    <row r="1957" spans="1:10" x14ac:dyDescent="0.25">
      <c r="A1957" t="s">
        <v>43</v>
      </c>
      <c r="B1957" t="s">
        <v>1281</v>
      </c>
      <c r="C1957" s="15">
        <v>2.7940336306346274</v>
      </c>
      <c r="D1957" s="12">
        <v>8.3834322089887267E-2</v>
      </c>
      <c r="I1957" s="12">
        <f t="shared" si="60"/>
        <v>8.3834322089887267E-2</v>
      </c>
      <c r="J1957" s="15">
        <f t="shared" si="61"/>
        <v>2.8778679527245146</v>
      </c>
    </row>
    <row r="1958" spans="1:10" x14ac:dyDescent="0.25">
      <c r="A1958" t="s">
        <v>43</v>
      </c>
      <c r="B1958" t="s">
        <v>388</v>
      </c>
      <c r="C1958" s="15">
        <v>1.0473331623427771</v>
      </c>
      <c r="D1958" s="12">
        <v>3.6699494736597303E-2</v>
      </c>
      <c r="I1958" s="12">
        <f t="shared" si="60"/>
        <v>3.6699494736597303E-2</v>
      </c>
      <c r="J1958" s="15">
        <f t="shared" si="61"/>
        <v>1.0840326570793744</v>
      </c>
    </row>
    <row r="1959" spans="1:10" x14ac:dyDescent="0.25">
      <c r="A1959" t="s">
        <v>43</v>
      </c>
      <c r="B1959" t="s">
        <v>1282</v>
      </c>
      <c r="C1959" s="15">
        <v>5.0094209015819269</v>
      </c>
      <c r="D1959" s="12">
        <v>0.15082181086305851</v>
      </c>
      <c r="I1959" s="12">
        <f t="shared" si="60"/>
        <v>0.15082181086305851</v>
      </c>
      <c r="J1959" s="15">
        <f t="shared" si="61"/>
        <v>5.160242712444985</v>
      </c>
    </row>
    <row r="1960" spans="1:10" x14ac:dyDescent="0.25">
      <c r="A1960" t="s">
        <v>43</v>
      </c>
      <c r="B1960" t="s">
        <v>524</v>
      </c>
      <c r="C1960" s="15">
        <v>0.90812112560972469</v>
      </c>
      <c r="D1960" s="12">
        <v>3.2244616308542154E-2</v>
      </c>
      <c r="I1960" s="12">
        <f t="shared" si="60"/>
        <v>3.2244616308542154E-2</v>
      </c>
      <c r="J1960" s="15">
        <f t="shared" si="61"/>
        <v>0.94036574191826683</v>
      </c>
    </row>
    <row r="1961" spans="1:10" x14ac:dyDescent="0.25">
      <c r="A1961" t="s">
        <v>43</v>
      </c>
      <c r="B1961" t="s">
        <v>1283</v>
      </c>
      <c r="C1961" s="15">
        <v>0.14244763183564257</v>
      </c>
      <c r="D1961" s="12">
        <v>4.2597266222431139E-3</v>
      </c>
      <c r="I1961" s="12">
        <f t="shared" si="60"/>
        <v>4.2597266222431139E-3</v>
      </c>
      <c r="J1961" s="15">
        <f t="shared" si="61"/>
        <v>0.14670735845788568</v>
      </c>
    </row>
    <row r="1962" spans="1:10" x14ac:dyDescent="0.25">
      <c r="A1962" t="s">
        <v>43</v>
      </c>
      <c r="B1962" t="s">
        <v>1284</v>
      </c>
      <c r="C1962" s="15">
        <v>3.1151478127185981</v>
      </c>
      <c r="D1962" s="12">
        <v>0.10587703551851135</v>
      </c>
      <c r="I1962" s="12">
        <f t="shared" si="60"/>
        <v>0.10587703551851135</v>
      </c>
      <c r="J1962" s="15">
        <f t="shared" si="61"/>
        <v>3.2210248482371093</v>
      </c>
    </row>
    <row r="1963" spans="1:10" x14ac:dyDescent="0.25">
      <c r="A1963" t="s">
        <v>43</v>
      </c>
      <c r="B1963" t="s">
        <v>1285</v>
      </c>
      <c r="C1963" s="15">
        <v>0.80790881059969011</v>
      </c>
      <c r="D1963" s="12">
        <v>2.1713753759187139E-2</v>
      </c>
      <c r="I1963" s="12">
        <f t="shared" si="60"/>
        <v>2.1713753759187139E-2</v>
      </c>
      <c r="J1963" s="15">
        <f t="shared" si="61"/>
        <v>0.82962256435887727</v>
      </c>
    </row>
    <row r="1964" spans="1:10" x14ac:dyDescent="0.25">
      <c r="A1964" t="s">
        <v>43</v>
      </c>
      <c r="B1964" t="s">
        <v>1286</v>
      </c>
      <c r="C1964" s="15">
        <v>5.529219930188658</v>
      </c>
      <c r="D1964" s="12">
        <v>0.15183830974978865</v>
      </c>
      <c r="I1964" s="12">
        <f t="shared" si="60"/>
        <v>0.15183830974978865</v>
      </c>
      <c r="J1964" s="15">
        <f t="shared" si="61"/>
        <v>5.6810582399384471</v>
      </c>
    </row>
    <row r="1965" spans="1:10" x14ac:dyDescent="0.25">
      <c r="A1965" t="s">
        <v>43</v>
      </c>
      <c r="B1965" t="s">
        <v>1167</v>
      </c>
      <c r="C1965" s="15">
        <v>1.7679659345265628</v>
      </c>
      <c r="D1965" s="12">
        <v>4.9993774431750897E-2</v>
      </c>
      <c r="I1965" s="12">
        <f t="shared" si="60"/>
        <v>4.9993774431750897E-2</v>
      </c>
      <c r="J1965" s="15">
        <f t="shared" si="61"/>
        <v>1.8179597089583137</v>
      </c>
    </row>
    <row r="1966" spans="1:10" x14ac:dyDescent="0.25">
      <c r="A1966" t="s">
        <v>43</v>
      </c>
      <c r="B1966" t="s">
        <v>1287</v>
      </c>
      <c r="C1966" s="15">
        <v>4.0925862884371922</v>
      </c>
      <c r="D1966" s="12">
        <v>0.13193349088772061</v>
      </c>
      <c r="I1966" s="12">
        <f t="shared" si="60"/>
        <v>0.13193349088772061</v>
      </c>
      <c r="J1966" s="15">
        <f t="shared" si="61"/>
        <v>4.224519779324913</v>
      </c>
    </row>
    <row r="1967" spans="1:10" x14ac:dyDescent="0.25">
      <c r="A1967" t="s">
        <v>43</v>
      </c>
      <c r="B1967" t="s">
        <v>1288</v>
      </c>
      <c r="C1967" s="15">
        <v>1.8183556514621104</v>
      </c>
      <c r="D1967" s="12">
        <v>6.1247319897354428E-2</v>
      </c>
      <c r="I1967" s="12">
        <f t="shared" si="60"/>
        <v>6.1247319897354428E-2</v>
      </c>
      <c r="J1967" s="15">
        <f t="shared" si="61"/>
        <v>1.8796029713594649</v>
      </c>
    </row>
    <row r="1968" spans="1:10" x14ac:dyDescent="0.25">
      <c r="A1968" t="s">
        <v>43</v>
      </c>
      <c r="B1968" t="s">
        <v>1070</v>
      </c>
      <c r="C1968" s="15">
        <v>1.534844797738439</v>
      </c>
      <c r="D1968" s="12">
        <v>4.2448570858314702E-2</v>
      </c>
      <c r="I1968" s="12">
        <f t="shared" si="60"/>
        <v>4.2448570858314702E-2</v>
      </c>
      <c r="J1968" s="15">
        <f t="shared" si="61"/>
        <v>1.5772933685967536</v>
      </c>
    </row>
    <row r="1969" spans="1:10" x14ac:dyDescent="0.25">
      <c r="A1969" t="s">
        <v>43</v>
      </c>
      <c r="B1969" t="s">
        <v>1289</v>
      </c>
      <c r="C1969" s="15">
        <v>1.0185812181242597</v>
      </c>
      <c r="D1969" s="12">
        <v>3.5169235042060459E-2</v>
      </c>
      <c r="I1969" s="12">
        <f t="shared" si="60"/>
        <v>3.5169235042060459E-2</v>
      </c>
      <c r="J1969" s="15">
        <f t="shared" si="61"/>
        <v>1.0537504531663202</v>
      </c>
    </row>
    <row r="1970" spans="1:10" x14ac:dyDescent="0.25">
      <c r="A1970" t="s">
        <v>43</v>
      </c>
      <c r="B1970" t="s">
        <v>169</v>
      </c>
      <c r="C1970" s="15">
        <v>5.3101424354621134</v>
      </c>
      <c r="D1970" s="12">
        <v>0.14556351294866543</v>
      </c>
      <c r="I1970" s="12">
        <f t="shared" si="60"/>
        <v>0.14556351294866543</v>
      </c>
      <c r="J1970" s="15">
        <f t="shared" si="61"/>
        <v>5.4557059484107793</v>
      </c>
    </row>
    <row r="1971" spans="1:10" x14ac:dyDescent="0.25">
      <c r="A1971" t="s">
        <v>43</v>
      </c>
      <c r="B1971" t="s">
        <v>1290</v>
      </c>
      <c r="C1971" s="15">
        <v>1.2657839951765224</v>
      </c>
      <c r="D1971" s="12">
        <v>3.753127162605846E-2</v>
      </c>
      <c r="I1971" s="12">
        <f t="shared" si="60"/>
        <v>3.753127162605846E-2</v>
      </c>
      <c r="J1971" s="15">
        <f t="shared" si="61"/>
        <v>1.3033152668025809</v>
      </c>
    </row>
    <row r="1972" spans="1:10" x14ac:dyDescent="0.25">
      <c r="A1972" t="s">
        <v>43</v>
      </c>
      <c r="B1972" t="s">
        <v>1291</v>
      </c>
      <c r="C1972" s="15">
        <v>1.3548726821992729</v>
      </c>
      <c r="D1972" s="12">
        <v>6.6424882146526629E-2</v>
      </c>
      <c r="I1972" s="12">
        <f t="shared" si="60"/>
        <v>6.6424882146526629E-2</v>
      </c>
      <c r="J1972" s="15">
        <f t="shared" si="61"/>
        <v>1.4212975643457995</v>
      </c>
    </row>
    <row r="1973" spans="1:10" x14ac:dyDescent="0.25">
      <c r="A1973" t="s">
        <v>43</v>
      </c>
      <c r="B1973" t="s">
        <v>1292</v>
      </c>
      <c r="C1973" s="15">
        <v>5.0630608691332561</v>
      </c>
      <c r="D1973" s="12">
        <v>0.1407831882885309</v>
      </c>
      <c r="I1973" s="12">
        <f t="shared" si="60"/>
        <v>0.1407831882885309</v>
      </c>
      <c r="J1973" s="15">
        <f t="shared" si="61"/>
        <v>5.2038440574217875</v>
      </c>
    </row>
    <row r="1974" spans="1:10" x14ac:dyDescent="0.25">
      <c r="A1974" t="s">
        <v>43</v>
      </c>
      <c r="B1974" t="s">
        <v>1293</v>
      </c>
      <c r="C1974" s="15">
        <v>2.2577388115819761</v>
      </c>
      <c r="D1974" s="12">
        <v>7.6552808215583357E-2</v>
      </c>
      <c r="I1974" s="12">
        <f t="shared" si="60"/>
        <v>7.6552808215583357E-2</v>
      </c>
      <c r="J1974" s="15">
        <f t="shared" si="61"/>
        <v>2.3342916197975594</v>
      </c>
    </row>
    <row r="1975" spans="1:10" x14ac:dyDescent="0.25">
      <c r="A1975" t="s">
        <v>43</v>
      </c>
      <c r="B1975" t="s">
        <v>179</v>
      </c>
      <c r="C1975" s="15">
        <v>4.27332535079187</v>
      </c>
      <c r="D1975" s="12">
        <v>0.14287392020466883</v>
      </c>
      <c r="I1975" s="12">
        <f t="shared" si="60"/>
        <v>0.14287392020466883</v>
      </c>
      <c r="J1975" s="15">
        <f t="shared" si="61"/>
        <v>4.4161992709965388</v>
      </c>
    </row>
    <row r="1976" spans="1:10" x14ac:dyDescent="0.25">
      <c r="A1976" t="s">
        <v>43</v>
      </c>
      <c r="B1976" t="s">
        <v>552</v>
      </c>
      <c r="C1976" s="15">
        <v>6.5029129856641523</v>
      </c>
      <c r="D1976" s="12">
        <v>0.21596742746207523</v>
      </c>
      <c r="I1976" s="12">
        <f t="shared" si="60"/>
        <v>0.21596742746207523</v>
      </c>
      <c r="J1976" s="15">
        <f t="shared" si="61"/>
        <v>6.7188804131262279</v>
      </c>
    </row>
    <row r="1977" spans="1:10" x14ac:dyDescent="0.25">
      <c r="A1977" t="s">
        <v>43</v>
      </c>
      <c r="B1977" t="s">
        <v>441</v>
      </c>
      <c r="C1977" s="15">
        <v>3.6912000810640606</v>
      </c>
      <c r="D1977" s="12">
        <v>0.11900934978599545</v>
      </c>
      <c r="I1977" s="12">
        <f t="shared" si="60"/>
        <v>0.11900934978599545</v>
      </c>
      <c r="J1977" s="15">
        <f t="shared" si="61"/>
        <v>3.810209430850056</v>
      </c>
    </row>
    <row r="1978" spans="1:10" x14ac:dyDescent="0.25">
      <c r="A1978" t="s">
        <v>43</v>
      </c>
      <c r="B1978" t="s">
        <v>1294</v>
      </c>
      <c r="C1978" s="15">
        <v>4.3286929070657294</v>
      </c>
      <c r="D1978" s="12">
        <v>0.11622068127220771</v>
      </c>
      <c r="I1978" s="12">
        <f t="shared" si="60"/>
        <v>0.11622068127220771</v>
      </c>
      <c r="J1978" s="15">
        <f t="shared" si="61"/>
        <v>4.4449135883379371</v>
      </c>
    </row>
    <row r="1979" spans="1:10" x14ac:dyDescent="0.25">
      <c r="A1979" t="s">
        <v>43</v>
      </c>
      <c r="B1979" t="s">
        <v>553</v>
      </c>
      <c r="C1979" s="15">
        <v>2.7381614815193052</v>
      </c>
      <c r="D1979" s="12">
        <v>7.6691185224261091E-2</v>
      </c>
      <c r="I1979" s="12">
        <f t="shared" si="60"/>
        <v>7.6691185224261091E-2</v>
      </c>
      <c r="J1979" s="15">
        <f t="shared" si="61"/>
        <v>2.8148526667435663</v>
      </c>
    </row>
    <row r="1980" spans="1:10" x14ac:dyDescent="0.25">
      <c r="A1980" t="s">
        <v>43</v>
      </c>
      <c r="B1980" t="s">
        <v>555</v>
      </c>
      <c r="C1980" s="15">
        <v>2.7067099201677864</v>
      </c>
      <c r="D1980" s="12">
        <v>7.4188756435846936E-2</v>
      </c>
      <c r="I1980" s="12">
        <f t="shared" si="60"/>
        <v>7.4188756435846936E-2</v>
      </c>
      <c r="J1980" s="15">
        <f t="shared" si="61"/>
        <v>2.7808986766036332</v>
      </c>
    </row>
    <row r="1981" spans="1:10" x14ac:dyDescent="0.25">
      <c r="A1981" t="s">
        <v>43</v>
      </c>
      <c r="B1981" t="s">
        <v>694</v>
      </c>
      <c r="C1981" s="15">
        <v>7.9789215294847766</v>
      </c>
      <c r="D1981" s="12">
        <v>0.36403015054075327</v>
      </c>
      <c r="I1981" s="12">
        <f t="shared" si="60"/>
        <v>0.36403015054075327</v>
      </c>
      <c r="J1981" s="15">
        <f t="shared" si="61"/>
        <v>8.3429516800255303</v>
      </c>
    </row>
    <row r="1982" spans="1:10" x14ac:dyDescent="0.25">
      <c r="A1982" t="s">
        <v>43</v>
      </c>
      <c r="B1982" t="s">
        <v>1295</v>
      </c>
      <c r="C1982" s="15">
        <v>2.0418630308314887</v>
      </c>
      <c r="D1982" s="12">
        <v>5.4140229345498225E-2</v>
      </c>
      <c r="I1982" s="12">
        <f t="shared" si="60"/>
        <v>5.4140229345498225E-2</v>
      </c>
      <c r="J1982" s="15">
        <f t="shared" si="61"/>
        <v>2.0960032601769871</v>
      </c>
    </row>
    <row r="1983" spans="1:10" x14ac:dyDescent="0.25">
      <c r="A1983" t="s">
        <v>43</v>
      </c>
      <c r="B1983" t="s">
        <v>768</v>
      </c>
      <c r="C1983" s="15">
        <v>0.59726352367851232</v>
      </c>
      <c r="D1983" s="12">
        <v>2.0932621987817958E-2</v>
      </c>
      <c r="I1983" s="12">
        <f t="shared" si="60"/>
        <v>2.0932621987817958E-2</v>
      </c>
      <c r="J1983" s="15">
        <f t="shared" si="61"/>
        <v>0.6181961456663303</v>
      </c>
    </row>
    <row r="1984" spans="1:10" x14ac:dyDescent="0.25">
      <c r="A1984" t="s">
        <v>43</v>
      </c>
      <c r="B1984" t="s">
        <v>1296</v>
      </c>
      <c r="C1984" s="15">
        <v>3.2709492283158541</v>
      </c>
      <c r="D1984" s="12">
        <v>0.13478777801838612</v>
      </c>
      <c r="I1984" s="12">
        <f t="shared" si="60"/>
        <v>0.13478777801838612</v>
      </c>
      <c r="J1984" s="15">
        <f t="shared" si="61"/>
        <v>3.40573700633424</v>
      </c>
    </row>
    <row r="1985" spans="1:10" x14ac:dyDescent="0.25">
      <c r="A1985" t="s">
        <v>43</v>
      </c>
      <c r="B1985" t="s">
        <v>1297</v>
      </c>
      <c r="C1985" s="15">
        <v>0.53314137520147964</v>
      </c>
      <c r="D1985" s="12">
        <v>1.6780086226741205E-2</v>
      </c>
      <c r="I1985" s="12">
        <f t="shared" si="60"/>
        <v>1.6780086226741205E-2</v>
      </c>
      <c r="J1985" s="15">
        <f t="shared" si="61"/>
        <v>0.54992146142822085</v>
      </c>
    </row>
    <row r="1986" spans="1:10" x14ac:dyDescent="0.25">
      <c r="A1986" t="s">
        <v>43</v>
      </c>
      <c r="B1986" t="s">
        <v>450</v>
      </c>
      <c r="C1986" s="15">
        <v>1.8067143958289118</v>
      </c>
      <c r="D1986" s="12">
        <v>6.033044149586473E-2</v>
      </c>
      <c r="I1986" s="12">
        <f t="shared" si="60"/>
        <v>6.033044149586473E-2</v>
      </c>
      <c r="J1986" s="15">
        <f t="shared" si="61"/>
        <v>1.8670448373247766</v>
      </c>
    </row>
    <row r="1987" spans="1:10" x14ac:dyDescent="0.25">
      <c r="A1987" t="s">
        <v>43</v>
      </c>
      <c r="B1987" t="s">
        <v>966</v>
      </c>
      <c r="C1987" s="15">
        <v>0.27771799994508178</v>
      </c>
      <c r="D1987" s="12">
        <v>7.4204722960982683E-3</v>
      </c>
      <c r="I1987" s="12">
        <f t="shared" si="60"/>
        <v>7.4204722960982683E-3</v>
      </c>
      <c r="J1987" s="15">
        <f t="shared" si="61"/>
        <v>0.28513847224118005</v>
      </c>
    </row>
    <row r="1988" spans="1:10" x14ac:dyDescent="0.25">
      <c r="A1988" t="s">
        <v>43</v>
      </c>
      <c r="B1988" t="s">
        <v>1298</v>
      </c>
      <c r="C1988" s="15">
        <v>2.2768737812655235</v>
      </c>
      <c r="D1988" s="12">
        <v>7.6614020487989848E-2</v>
      </c>
      <c r="I1988" s="12">
        <f t="shared" si="60"/>
        <v>7.6614020487989848E-2</v>
      </c>
      <c r="J1988" s="15">
        <f t="shared" si="61"/>
        <v>2.3534878017535132</v>
      </c>
    </row>
    <row r="1989" spans="1:10" x14ac:dyDescent="0.25">
      <c r="A1989" t="s">
        <v>43</v>
      </c>
      <c r="B1989" t="s">
        <v>969</v>
      </c>
      <c r="C1989" s="15">
        <v>0.43459216774296971</v>
      </c>
      <c r="D1989" s="12">
        <v>1.1609421520441029E-2</v>
      </c>
      <c r="I1989" s="12">
        <f t="shared" si="60"/>
        <v>1.1609421520441029E-2</v>
      </c>
      <c r="J1989" s="15">
        <f t="shared" si="61"/>
        <v>0.44620158926341075</v>
      </c>
    </row>
    <row r="1990" spans="1:10" x14ac:dyDescent="0.25">
      <c r="A1990" t="s">
        <v>43</v>
      </c>
      <c r="B1990" t="s">
        <v>560</v>
      </c>
      <c r="C1990" s="15">
        <v>2.0831885891987785</v>
      </c>
      <c r="D1990" s="12">
        <v>6.3693978760412537E-2</v>
      </c>
      <c r="I1990" s="12">
        <f t="shared" ref="I1990:I2053" si="62">SUM(D1990:H1990)</f>
        <v>6.3693978760412537E-2</v>
      </c>
      <c r="J1990" s="15">
        <f t="shared" ref="J1990:J2053" si="63">SUM(C1990:H1990)</f>
        <v>2.146882567959191</v>
      </c>
    </row>
    <row r="1991" spans="1:10" x14ac:dyDescent="0.25">
      <c r="A1991" t="s">
        <v>43</v>
      </c>
      <c r="B1991" t="s">
        <v>1299</v>
      </c>
      <c r="C1991" s="15">
        <v>1.3669838966540448</v>
      </c>
      <c r="D1991" s="12">
        <v>4.7186875380194025E-2</v>
      </c>
      <c r="I1991" s="12">
        <f t="shared" si="62"/>
        <v>4.7186875380194025E-2</v>
      </c>
      <c r="J1991" s="15">
        <f t="shared" si="63"/>
        <v>1.4141707720342389</v>
      </c>
    </row>
    <row r="1992" spans="1:10" x14ac:dyDescent="0.25">
      <c r="A1992" t="s">
        <v>43</v>
      </c>
      <c r="B1992" t="s">
        <v>1300</v>
      </c>
      <c r="C1992" s="15">
        <v>1.4269043288808063</v>
      </c>
      <c r="D1992" s="12">
        <v>4.9847273001656506E-2</v>
      </c>
      <c r="I1992" s="12">
        <f t="shared" si="62"/>
        <v>4.9847273001656506E-2</v>
      </c>
      <c r="J1992" s="15">
        <f t="shared" si="63"/>
        <v>1.4767516018824629</v>
      </c>
    </row>
    <row r="1993" spans="1:10" x14ac:dyDescent="0.25">
      <c r="A1993" t="s">
        <v>43</v>
      </c>
      <c r="B1993" t="s">
        <v>713</v>
      </c>
      <c r="C1993" s="15">
        <v>1.2846028759953749</v>
      </c>
      <c r="D1993" s="12">
        <v>3.8178710255155485E-2</v>
      </c>
      <c r="I1993" s="12">
        <f t="shared" si="62"/>
        <v>3.8178710255155485E-2</v>
      </c>
      <c r="J1993" s="15">
        <f t="shared" si="63"/>
        <v>1.3227815862505303</v>
      </c>
    </row>
    <row r="1994" spans="1:10" x14ac:dyDescent="0.25">
      <c r="A1994" t="s">
        <v>43</v>
      </c>
      <c r="B1994" t="s">
        <v>653</v>
      </c>
      <c r="C1994" s="15">
        <v>3.9646800033388017</v>
      </c>
      <c r="D1994" s="12">
        <v>0.10703049164216276</v>
      </c>
      <c r="I1994" s="12">
        <f t="shared" si="62"/>
        <v>0.10703049164216276</v>
      </c>
      <c r="J1994" s="15">
        <f t="shared" si="63"/>
        <v>4.0717104949809642</v>
      </c>
    </row>
    <row r="1995" spans="1:10" x14ac:dyDescent="0.25">
      <c r="A1995" t="s">
        <v>43</v>
      </c>
      <c r="B1995" t="s">
        <v>1301</v>
      </c>
      <c r="C1995" s="15">
        <v>1.6558834801016888</v>
      </c>
      <c r="D1995" s="12">
        <v>5.839404229541479E-2</v>
      </c>
      <c r="I1995" s="12">
        <f t="shared" si="62"/>
        <v>5.839404229541479E-2</v>
      </c>
      <c r="J1995" s="15">
        <f t="shared" si="63"/>
        <v>1.7142775223971036</v>
      </c>
    </row>
    <row r="1996" spans="1:10" x14ac:dyDescent="0.25">
      <c r="A1996" t="s">
        <v>43</v>
      </c>
      <c r="B1996" t="s">
        <v>564</v>
      </c>
      <c r="C1996" s="15">
        <v>3.809883703427686</v>
      </c>
      <c r="D1996" s="12">
        <v>0.13076822476634192</v>
      </c>
      <c r="I1996" s="12">
        <f t="shared" si="62"/>
        <v>0.13076822476634192</v>
      </c>
      <c r="J1996" s="15">
        <f t="shared" si="63"/>
        <v>3.9406519281940278</v>
      </c>
    </row>
    <row r="1997" spans="1:10" x14ac:dyDescent="0.25">
      <c r="A1997" t="s">
        <v>43</v>
      </c>
      <c r="B1997" t="s">
        <v>976</v>
      </c>
      <c r="C1997" s="15">
        <v>0.33015680205060438</v>
      </c>
      <c r="D1997" s="12">
        <v>8.9101838276283655E-3</v>
      </c>
      <c r="I1997" s="12">
        <f t="shared" si="62"/>
        <v>8.9101838276283655E-3</v>
      </c>
      <c r="J1997" s="15">
        <f t="shared" si="63"/>
        <v>0.33906698587823275</v>
      </c>
    </row>
    <row r="1998" spans="1:10" x14ac:dyDescent="0.25">
      <c r="A1998" t="s">
        <v>43</v>
      </c>
      <c r="B1998" t="s">
        <v>1302</v>
      </c>
      <c r="C1998" s="15">
        <v>4.0035566787281862</v>
      </c>
      <c r="D1998" s="12">
        <v>0.17295674547002671</v>
      </c>
      <c r="I1998" s="12">
        <f t="shared" si="62"/>
        <v>0.17295674547002671</v>
      </c>
      <c r="J1998" s="15">
        <f t="shared" si="63"/>
        <v>4.1765134241982125</v>
      </c>
    </row>
    <row r="1999" spans="1:10" x14ac:dyDescent="0.25">
      <c r="A1999" t="s">
        <v>43</v>
      </c>
      <c r="B1999" t="s">
        <v>1303</v>
      </c>
      <c r="C1999" s="15">
        <v>0.35110941694597536</v>
      </c>
      <c r="D1999" s="12">
        <v>9.48132103680723E-3</v>
      </c>
      <c r="I1999" s="12">
        <f t="shared" si="62"/>
        <v>9.48132103680723E-3</v>
      </c>
      <c r="J1999" s="15">
        <f t="shared" si="63"/>
        <v>0.36059073798278257</v>
      </c>
    </row>
    <row r="2000" spans="1:10" x14ac:dyDescent="0.25">
      <c r="A2000" t="s">
        <v>43</v>
      </c>
      <c r="B2000" t="s">
        <v>1304</v>
      </c>
      <c r="C2000" s="15">
        <v>0.39529057770530973</v>
      </c>
      <c r="D2000" s="12">
        <v>1.0464514880063157E-2</v>
      </c>
      <c r="I2000" s="12">
        <f t="shared" si="62"/>
        <v>1.0464514880063157E-2</v>
      </c>
      <c r="J2000" s="15">
        <f t="shared" si="63"/>
        <v>0.4057550925853729</v>
      </c>
    </row>
    <row r="2001" spans="1:10" x14ac:dyDescent="0.25">
      <c r="A2001" t="s">
        <v>43</v>
      </c>
      <c r="B2001" t="s">
        <v>1305</v>
      </c>
      <c r="C2001" s="15">
        <v>0.76765632505497028</v>
      </c>
      <c r="D2001" s="12">
        <v>2.7517622800893642E-2</v>
      </c>
      <c r="I2001" s="12">
        <f t="shared" si="62"/>
        <v>2.7517622800893642E-2</v>
      </c>
      <c r="J2001" s="15">
        <f t="shared" si="63"/>
        <v>0.79517394785586393</v>
      </c>
    </row>
    <row r="2002" spans="1:10" x14ac:dyDescent="0.25">
      <c r="A2002" t="s">
        <v>43</v>
      </c>
      <c r="B2002" t="s">
        <v>1306</v>
      </c>
      <c r="C2002" s="15">
        <v>2.7258170172725693</v>
      </c>
      <c r="D2002" s="12">
        <v>9.1785494825537703E-2</v>
      </c>
      <c r="I2002" s="12">
        <f t="shared" si="62"/>
        <v>9.1785494825537703E-2</v>
      </c>
      <c r="J2002" s="15">
        <f t="shared" si="63"/>
        <v>2.817602512098107</v>
      </c>
    </row>
    <row r="2003" spans="1:10" x14ac:dyDescent="0.25">
      <c r="A2003" t="s">
        <v>43</v>
      </c>
      <c r="B2003" t="s">
        <v>613</v>
      </c>
      <c r="C2003" s="15">
        <v>1.341761663789391</v>
      </c>
      <c r="D2003" s="12">
        <v>3.619240099627323E-2</v>
      </c>
      <c r="I2003" s="12">
        <f t="shared" si="62"/>
        <v>3.619240099627323E-2</v>
      </c>
      <c r="J2003" s="15">
        <f t="shared" si="63"/>
        <v>1.3779540647856643</v>
      </c>
    </row>
    <row r="2004" spans="1:10" x14ac:dyDescent="0.25">
      <c r="A2004" t="s">
        <v>43</v>
      </c>
      <c r="B2004" t="s">
        <v>1307</v>
      </c>
      <c r="C2004" s="15">
        <v>1.5560415769085176</v>
      </c>
      <c r="D2004" s="12">
        <v>4.1637821398094292E-2</v>
      </c>
      <c r="I2004" s="12">
        <f t="shared" si="62"/>
        <v>4.1637821398094292E-2</v>
      </c>
      <c r="J2004" s="15">
        <f t="shared" si="63"/>
        <v>1.597679398306612</v>
      </c>
    </row>
    <row r="2005" spans="1:10" x14ac:dyDescent="0.25">
      <c r="A2005" t="s">
        <v>44</v>
      </c>
      <c r="B2005" t="s">
        <v>260</v>
      </c>
      <c r="C2005" s="15">
        <v>1.5719954436955059</v>
      </c>
      <c r="D2005" s="12">
        <v>0.14391234129533548</v>
      </c>
      <c r="I2005" s="12">
        <f t="shared" si="62"/>
        <v>0.14391234129533548</v>
      </c>
      <c r="J2005" s="15">
        <f t="shared" si="63"/>
        <v>1.7159077849908413</v>
      </c>
    </row>
    <row r="2006" spans="1:10" x14ac:dyDescent="0.25">
      <c r="A2006" t="s">
        <v>44</v>
      </c>
      <c r="B2006" t="s">
        <v>574</v>
      </c>
      <c r="C2006" s="15">
        <v>0.29569674476687585</v>
      </c>
      <c r="D2006" s="12">
        <v>2.5331209352447873E-2</v>
      </c>
      <c r="I2006" s="12">
        <f t="shared" si="62"/>
        <v>2.5331209352447873E-2</v>
      </c>
      <c r="J2006" s="15">
        <f t="shared" si="63"/>
        <v>0.32102795411932372</v>
      </c>
    </row>
    <row r="2007" spans="1:10" x14ac:dyDescent="0.25">
      <c r="A2007" t="s">
        <v>44</v>
      </c>
      <c r="B2007" t="s">
        <v>1308</v>
      </c>
      <c r="C2007" s="15">
        <v>1.8996249152411071</v>
      </c>
      <c r="D2007" s="12">
        <v>0.54360456994756945</v>
      </c>
      <c r="I2007" s="12">
        <f t="shared" si="62"/>
        <v>0.54360456994756945</v>
      </c>
      <c r="J2007" s="15">
        <f t="shared" si="63"/>
        <v>2.4432294851886764</v>
      </c>
    </row>
    <row r="2008" spans="1:10" x14ac:dyDescent="0.25">
      <c r="A2008" t="s">
        <v>44</v>
      </c>
      <c r="B2008" t="s">
        <v>1309</v>
      </c>
      <c r="C2008" s="15">
        <v>1.2064175128764782</v>
      </c>
      <c r="D2008" s="12">
        <v>0.34929687397198</v>
      </c>
      <c r="I2008" s="12">
        <f t="shared" si="62"/>
        <v>0.34929687397198</v>
      </c>
      <c r="J2008" s="15">
        <f t="shared" si="63"/>
        <v>1.5557143868484582</v>
      </c>
    </row>
    <row r="2009" spans="1:10" x14ac:dyDescent="0.25">
      <c r="A2009" t="s">
        <v>44</v>
      </c>
      <c r="B2009" t="s">
        <v>1310</v>
      </c>
      <c r="C2009" s="15">
        <v>0.51390517566384764</v>
      </c>
      <c r="D2009" s="12">
        <v>4.5188854942436435E-2</v>
      </c>
      <c r="I2009" s="12">
        <f t="shared" si="62"/>
        <v>4.5188854942436435E-2</v>
      </c>
      <c r="J2009" s="15">
        <f t="shared" si="63"/>
        <v>0.55909403060628404</v>
      </c>
    </row>
    <row r="2010" spans="1:10" x14ac:dyDescent="0.25">
      <c r="A2010" t="s">
        <v>44</v>
      </c>
      <c r="B2010" t="s">
        <v>1311</v>
      </c>
      <c r="C2010" s="15">
        <v>1.4896039150816549</v>
      </c>
      <c r="D2010" s="12">
        <v>0.38547716935624909</v>
      </c>
      <c r="I2010" s="12">
        <f t="shared" si="62"/>
        <v>0.38547716935624909</v>
      </c>
      <c r="J2010" s="15">
        <f t="shared" si="63"/>
        <v>1.875081084437904</v>
      </c>
    </row>
    <row r="2011" spans="1:10" x14ac:dyDescent="0.25">
      <c r="A2011" t="s">
        <v>44</v>
      </c>
      <c r="B2011" t="s">
        <v>1312</v>
      </c>
      <c r="C2011" s="15">
        <v>1.2389212833171972</v>
      </c>
      <c r="D2011" s="12">
        <v>9.148546522456262E-2</v>
      </c>
      <c r="I2011" s="12">
        <f t="shared" si="62"/>
        <v>9.148546522456262E-2</v>
      </c>
      <c r="J2011" s="15">
        <f t="shared" si="63"/>
        <v>1.3304067485417599</v>
      </c>
    </row>
    <row r="2012" spans="1:10" x14ac:dyDescent="0.25">
      <c r="A2012" t="s">
        <v>44</v>
      </c>
      <c r="B2012" t="s">
        <v>522</v>
      </c>
      <c r="C2012" s="15">
        <v>1.0677110720948526</v>
      </c>
      <c r="D2012" s="12">
        <v>6.2905637438004994E-2</v>
      </c>
      <c r="I2012" s="12">
        <f t="shared" si="62"/>
        <v>6.2905637438004994E-2</v>
      </c>
      <c r="J2012" s="15">
        <f t="shared" si="63"/>
        <v>1.1306167095328576</v>
      </c>
    </row>
    <row r="2013" spans="1:10" x14ac:dyDescent="0.25">
      <c r="A2013" t="s">
        <v>44</v>
      </c>
      <c r="B2013" t="s">
        <v>67</v>
      </c>
      <c r="C2013" s="15">
        <v>0.78441879677636439</v>
      </c>
      <c r="D2013" s="12">
        <v>5.3404676163905596E-2</v>
      </c>
      <c r="I2013" s="12">
        <f t="shared" si="62"/>
        <v>5.3404676163905596E-2</v>
      </c>
      <c r="J2013" s="15">
        <f t="shared" si="63"/>
        <v>0.83782347294027004</v>
      </c>
    </row>
    <row r="2014" spans="1:10" x14ac:dyDescent="0.25">
      <c r="A2014" t="s">
        <v>44</v>
      </c>
      <c r="B2014" t="s">
        <v>154</v>
      </c>
      <c r="C2014" s="15">
        <v>1.1655725292807975</v>
      </c>
      <c r="D2014" s="12">
        <v>0.23926753649781057</v>
      </c>
      <c r="I2014" s="12">
        <f t="shared" si="62"/>
        <v>0.23926753649781057</v>
      </c>
      <c r="J2014" s="15">
        <f t="shared" si="63"/>
        <v>1.404840065778608</v>
      </c>
    </row>
    <row r="2015" spans="1:10" x14ac:dyDescent="0.25">
      <c r="A2015" t="s">
        <v>44</v>
      </c>
      <c r="B2015" t="s">
        <v>525</v>
      </c>
      <c r="C2015" s="15">
        <v>0.53555311344941914</v>
      </c>
      <c r="D2015" s="12">
        <v>9.8299912268953182E-2</v>
      </c>
      <c r="I2015" s="12">
        <f t="shared" si="62"/>
        <v>9.8299912268953182E-2</v>
      </c>
      <c r="J2015" s="15">
        <f t="shared" si="63"/>
        <v>0.63385302571837232</v>
      </c>
    </row>
    <row r="2016" spans="1:10" x14ac:dyDescent="0.25">
      <c r="A2016" t="s">
        <v>44</v>
      </c>
      <c r="B2016" t="s">
        <v>156</v>
      </c>
      <c r="C2016" s="15">
        <v>1.1639008380296623</v>
      </c>
      <c r="D2016" s="12">
        <v>0.26513769357175698</v>
      </c>
      <c r="I2016" s="12">
        <f t="shared" si="62"/>
        <v>0.26513769357175698</v>
      </c>
      <c r="J2016" s="15">
        <f t="shared" si="63"/>
        <v>1.4290385316014191</v>
      </c>
    </row>
    <row r="2017" spans="1:10" x14ac:dyDescent="0.25">
      <c r="A2017" t="s">
        <v>44</v>
      </c>
      <c r="B2017" t="s">
        <v>1313</v>
      </c>
      <c r="C2017" s="15">
        <v>0.28818825515592095</v>
      </c>
      <c r="D2017" s="12">
        <v>1.0868389883372879E-2</v>
      </c>
      <c r="I2017" s="12">
        <f t="shared" si="62"/>
        <v>1.0868389883372879E-2</v>
      </c>
      <c r="J2017" s="15">
        <f t="shared" si="63"/>
        <v>0.2990566450392938</v>
      </c>
    </row>
    <row r="2018" spans="1:10" x14ac:dyDescent="0.25">
      <c r="A2018" t="s">
        <v>44</v>
      </c>
      <c r="B2018" t="s">
        <v>527</v>
      </c>
      <c r="C2018" s="15">
        <v>0.38427742777396134</v>
      </c>
      <c r="D2018" s="12">
        <v>3.842871626777751E-2</v>
      </c>
      <c r="I2018" s="12">
        <f t="shared" si="62"/>
        <v>3.842871626777751E-2</v>
      </c>
      <c r="J2018" s="15">
        <f t="shared" si="63"/>
        <v>0.42270614404173884</v>
      </c>
    </row>
    <row r="2019" spans="1:10" x14ac:dyDescent="0.25">
      <c r="A2019" t="s">
        <v>44</v>
      </c>
      <c r="B2019" t="s">
        <v>1314</v>
      </c>
      <c r="C2019" s="15">
        <v>2.4189510458222134</v>
      </c>
      <c r="D2019" s="12">
        <v>0.72966712771679088</v>
      </c>
      <c r="I2019" s="12">
        <f t="shared" si="62"/>
        <v>0.72966712771679088</v>
      </c>
      <c r="J2019" s="15">
        <f t="shared" si="63"/>
        <v>3.1486181735390044</v>
      </c>
    </row>
    <row r="2020" spans="1:10" x14ac:dyDescent="0.25">
      <c r="A2020" t="s">
        <v>44</v>
      </c>
      <c r="B2020" t="s">
        <v>1315</v>
      </c>
      <c r="C2020" s="15">
        <v>1.5854743435155338</v>
      </c>
      <c r="D2020" s="12">
        <v>0.29032969013835369</v>
      </c>
      <c r="I2020" s="12">
        <f t="shared" si="62"/>
        <v>0.29032969013835369</v>
      </c>
      <c r="J2020" s="15">
        <f t="shared" si="63"/>
        <v>1.8758040336538875</v>
      </c>
    </row>
    <row r="2021" spans="1:10" x14ac:dyDescent="0.25">
      <c r="A2021" t="s">
        <v>44</v>
      </c>
      <c r="B2021" t="s">
        <v>161</v>
      </c>
      <c r="C2021" s="15">
        <v>0.57958167196854893</v>
      </c>
      <c r="D2021" s="12">
        <v>0.12808224897062559</v>
      </c>
      <c r="I2021" s="12">
        <f t="shared" si="62"/>
        <v>0.12808224897062559</v>
      </c>
      <c r="J2021" s="15">
        <f t="shared" si="63"/>
        <v>0.70766392093917452</v>
      </c>
    </row>
    <row r="2022" spans="1:10" x14ac:dyDescent="0.25">
      <c r="A2022" t="s">
        <v>44</v>
      </c>
      <c r="B2022" t="s">
        <v>1316</v>
      </c>
      <c r="C2022" s="15">
        <v>1.9141261105452036E-3</v>
      </c>
      <c r="D2022" s="12">
        <v>4.5561480975599429E-5</v>
      </c>
      <c r="I2022" s="12">
        <f t="shared" si="62"/>
        <v>4.5561480975599429E-5</v>
      </c>
      <c r="J2022" s="15">
        <f t="shared" si="63"/>
        <v>1.9596875915208031E-3</v>
      </c>
    </row>
    <row r="2023" spans="1:10" x14ac:dyDescent="0.25">
      <c r="A2023" t="s">
        <v>44</v>
      </c>
      <c r="B2023" t="s">
        <v>1317</v>
      </c>
      <c r="C2023" s="15">
        <v>2.8349056186278014</v>
      </c>
      <c r="D2023" s="12">
        <v>0.63664137004894572</v>
      </c>
      <c r="I2023" s="12">
        <f t="shared" si="62"/>
        <v>0.63664137004894572</v>
      </c>
      <c r="J2023" s="15">
        <f t="shared" si="63"/>
        <v>3.4715469886767472</v>
      </c>
    </row>
    <row r="2024" spans="1:10" x14ac:dyDescent="0.25">
      <c r="A2024" t="s">
        <v>44</v>
      </c>
      <c r="B2024" t="s">
        <v>1318</v>
      </c>
      <c r="C2024" s="15">
        <v>0.98669658631269364</v>
      </c>
      <c r="D2024" s="12">
        <v>0.34521727680942133</v>
      </c>
      <c r="I2024" s="12">
        <f t="shared" si="62"/>
        <v>0.34521727680942133</v>
      </c>
      <c r="J2024" s="15">
        <f t="shared" si="63"/>
        <v>1.331913863122115</v>
      </c>
    </row>
    <row r="2025" spans="1:10" x14ac:dyDescent="0.25">
      <c r="A2025" t="s">
        <v>44</v>
      </c>
      <c r="B2025" t="s">
        <v>579</v>
      </c>
      <c r="C2025" s="15">
        <v>0.19366818219963797</v>
      </c>
      <c r="D2025" s="12">
        <v>4.8074594957194822E-2</v>
      </c>
      <c r="I2025" s="12">
        <f t="shared" si="62"/>
        <v>4.8074594957194822E-2</v>
      </c>
      <c r="J2025" s="15">
        <f t="shared" si="63"/>
        <v>0.24174277715683279</v>
      </c>
    </row>
    <row r="2026" spans="1:10" x14ac:dyDescent="0.25">
      <c r="A2026" t="s">
        <v>44</v>
      </c>
      <c r="B2026" t="s">
        <v>1192</v>
      </c>
      <c r="C2026" s="15">
        <v>0.1519495773029759</v>
      </c>
      <c r="D2026" s="12">
        <v>2.945811719577901E-2</v>
      </c>
      <c r="I2026" s="12">
        <f t="shared" si="62"/>
        <v>2.945811719577901E-2</v>
      </c>
      <c r="J2026" s="15">
        <f t="shared" si="63"/>
        <v>0.18140769449875491</v>
      </c>
    </row>
    <row r="2027" spans="1:10" x14ac:dyDescent="0.25">
      <c r="A2027" t="s">
        <v>44</v>
      </c>
      <c r="B2027" t="s">
        <v>1319</v>
      </c>
      <c r="C2027" s="15">
        <v>0.81606219461166318</v>
      </c>
      <c r="D2027" s="12">
        <v>0.11646597667424234</v>
      </c>
      <c r="I2027" s="12">
        <f t="shared" si="62"/>
        <v>0.11646597667424234</v>
      </c>
      <c r="J2027" s="15">
        <f t="shared" si="63"/>
        <v>0.93252817128590548</v>
      </c>
    </row>
    <row r="2028" spans="1:10" x14ac:dyDescent="0.25">
      <c r="A2028" t="s">
        <v>44</v>
      </c>
      <c r="B2028" t="s">
        <v>89</v>
      </c>
      <c r="C2028" s="15">
        <v>0.59955373510369703</v>
      </c>
      <c r="D2028" s="12">
        <v>0.21794815189290082</v>
      </c>
      <c r="I2028" s="12">
        <f t="shared" si="62"/>
        <v>0.21794815189290082</v>
      </c>
      <c r="J2028" s="15">
        <f t="shared" si="63"/>
        <v>0.81750188699659787</v>
      </c>
    </row>
    <row r="2029" spans="1:10" x14ac:dyDescent="0.25">
      <c r="A2029" t="s">
        <v>44</v>
      </c>
      <c r="B2029" t="s">
        <v>90</v>
      </c>
      <c r="C2029" s="15">
        <v>6.7435083366638046E-2</v>
      </c>
      <c r="D2029" s="12">
        <v>1.8963568724397251E-2</v>
      </c>
      <c r="I2029" s="12">
        <f t="shared" si="62"/>
        <v>1.8963568724397251E-2</v>
      </c>
      <c r="J2029" s="15">
        <f t="shared" si="63"/>
        <v>8.6398652091035297E-2</v>
      </c>
    </row>
    <row r="2030" spans="1:10" x14ac:dyDescent="0.25">
      <c r="A2030" t="s">
        <v>44</v>
      </c>
      <c r="B2030" t="s">
        <v>167</v>
      </c>
      <c r="C2030" s="15">
        <v>2.0009712880266308</v>
      </c>
      <c r="D2030" s="12">
        <v>0.25973947993652324</v>
      </c>
      <c r="I2030" s="12">
        <f t="shared" si="62"/>
        <v>0.25973947993652324</v>
      </c>
      <c r="J2030" s="15">
        <f t="shared" si="63"/>
        <v>2.260710767963154</v>
      </c>
    </row>
    <row r="2031" spans="1:10" x14ac:dyDescent="0.25">
      <c r="A2031" t="s">
        <v>44</v>
      </c>
      <c r="B2031" t="s">
        <v>1320</v>
      </c>
      <c r="C2031" s="15">
        <v>1.0767045309415895</v>
      </c>
      <c r="D2031" s="12">
        <v>6.0470796712197572E-2</v>
      </c>
      <c r="I2031" s="12">
        <f t="shared" si="62"/>
        <v>6.0470796712197572E-2</v>
      </c>
      <c r="J2031" s="15">
        <f t="shared" si="63"/>
        <v>1.137175327653787</v>
      </c>
    </row>
    <row r="2032" spans="1:10" x14ac:dyDescent="0.25">
      <c r="A2032" t="s">
        <v>44</v>
      </c>
      <c r="B2032" t="s">
        <v>1321</v>
      </c>
      <c r="C2032" s="15">
        <v>1.2545965897442939</v>
      </c>
      <c r="D2032" s="12">
        <v>0.41127532427104757</v>
      </c>
      <c r="I2032" s="12">
        <f t="shared" si="62"/>
        <v>0.41127532427104757</v>
      </c>
      <c r="J2032" s="15">
        <f t="shared" si="63"/>
        <v>1.6658719140153415</v>
      </c>
    </row>
    <row r="2033" spans="1:10" x14ac:dyDescent="0.25">
      <c r="A2033" t="s">
        <v>44</v>
      </c>
      <c r="B2033" t="s">
        <v>92</v>
      </c>
      <c r="C2033" s="15">
        <v>0.32427781485322177</v>
      </c>
      <c r="D2033" s="12">
        <v>4.5356129502347929E-2</v>
      </c>
      <c r="I2033" s="12">
        <f t="shared" si="62"/>
        <v>4.5356129502347929E-2</v>
      </c>
      <c r="J2033" s="15">
        <f t="shared" si="63"/>
        <v>0.36963394435556968</v>
      </c>
    </row>
    <row r="2034" spans="1:10" x14ac:dyDescent="0.25">
      <c r="A2034" t="s">
        <v>44</v>
      </c>
      <c r="B2034" t="s">
        <v>1322</v>
      </c>
      <c r="C2034" s="15">
        <v>1.2095746169253663</v>
      </c>
      <c r="D2034" s="12">
        <v>8.4354026843464242E-2</v>
      </c>
      <c r="I2034" s="12">
        <f t="shared" si="62"/>
        <v>8.4354026843464242E-2</v>
      </c>
      <c r="J2034" s="15">
        <f t="shared" si="63"/>
        <v>1.2939286437688304</v>
      </c>
    </row>
    <row r="2035" spans="1:10" x14ac:dyDescent="0.25">
      <c r="A2035" t="s">
        <v>44</v>
      </c>
      <c r="B2035" t="s">
        <v>343</v>
      </c>
      <c r="C2035" s="15">
        <v>0.1347191827197137</v>
      </c>
      <c r="D2035" s="12">
        <v>3.9097011560166081E-2</v>
      </c>
      <c r="I2035" s="12">
        <f t="shared" si="62"/>
        <v>3.9097011560166081E-2</v>
      </c>
      <c r="J2035" s="15">
        <f t="shared" si="63"/>
        <v>0.17381619427987977</v>
      </c>
    </row>
    <row r="2036" spans="1:10" x14ac:dyDescent="0.25">
      <c r="A2036" t="s">
        <v>44</v>
      </c>
      <c r="B2036" t="s">
        <v>426</v>
      </c>
      <c r="C2036" s="15">
        <v>0.27884392260545643</v>
      </c>
      <c r="D2036" s="12">
        <v>8.4740079082622502E-2</v>
      </c>
      <c r="I2036" s="12">
        <f t="shared" si="62"/>
        <v>8.4740079082622502E-2</v>
      </c>
      <c r="J2036" s="15">
        <f t="shared" si="63"/>
        <v>0.36358400168807892</v>
      </c>
    </row>
    <row r="2037" spans="1:10" x14ac:dyDescent="0.25">
      <c r="A2037" t="s">
        <v>44</v>
      </c>
      <c r="B2037" t="s">
        <v>537</v>
      </c>
      <c r="C2037" s="15">
        <v>1.3122209807095775</v>
      </c>
      <c r="D2037" s="12">
        <v>0.52869127241714509</v>
      </c>
      <c r="I2037" s="12">
        <f t="shared" si="62"/>
        <v>0.52869127241714509</v>
      </c>
      <c r="J2037" s="15">
        <f t="shared" si="63"/>
        <v>1.8409122531267226</v>
      </c>
    </row>
    <row r="2038" spans="1:10" x14ac:dyDescent="0.25">
      <c r="A2038" t="s">
        <v>44</v>
      </c>
      <c r="B2038" t="s">
        <v>584</v>
      </c>
      <c r="C2038" s="15">
        <v>0.71606058196827194</v>
      </c>
      <c r="D2038" s="12">
        <v>5.179950739670261E-2</v>
      </c>
      <c r="I2038" s="12">
        <f t="shared" si="62"/>
        <v>5.179950739670261E-2</v>
      </c>
      <c r="J2038" s="15">
        <f t="shared" si="63"/>
        <v>0.76786008936497452</v>
      </c>
    </row>
    <row r="2039" spans="1:10" x14ac:dyDescent="0.25">
      <c r="A2039" t="s">
        <v>44</v>
      </c>
      <c r="B2039" t="s">
        <v>94</v>
      </c>
      <c r="C2039" s="15">
        <v>0.4067056598687997</v>
      </c>
      <c r="D2039" s="12">
        <v>0.10825273556468841</v>
      </c>
      <c r="I2039" s="12">
        <f t="shared" si="62"/>
        <v>0.10825273556468841</v>
      </c>
      <c r="J2039" s="15">
        <f t="shared" si="63"/>
        <v>0.51495839543348809</v>
      </c>
    </row>
    <row r="2040" spans="1:10" x14ac:dyDescent="0.25">
      <c r="A2040" t="s">
        <v>44</v>
      </c>
      <c r="B2040" t="s">
        <v>1323</v>
      </c>
      <c r="C2040" s="15">
        <v>1.3402291613180584</v>
      </c>
      <c r="D2040" s="12">
        <v>0.12899131091853586</v>
      </c>
      <c r="I2040" s="12">
        <f t="shared" si="62"/>
        <v>0.12899131091853586</v>
      </c>
      <c r="J2040" s="15">
        <f t="shared" si="63"/>
        <v>1.4692204722365942</v>
      </c>
    </row>
    <row r="2041" spans="1:10" x14ac:dyDescent="0.25">
      <c r="A2041" t="s">
        <v>44</v>
      </c>
      <c r="B2041" t="s">
        <v>1324</v>
      </c>
      <c r="C2041" s="15">
        <v>0.13971175605260724</v>
      </c>
      <c r="D2041" s="12">
        <v>4.6430499722264476E-3</v>
      </c>
      <c r="I2041" s="12">
        <f t="shared" si="62"/>
        <v>4.6430499722264476E-3</v>
      </c>
      <c r="J2041" s="15">
        <f t="shared" si="63"/>
        <v>0.14435480602483369</v>
      </c>
    </row>
    <row r="2042" spans="1:10" x14ac:dyDescent="0.25">
      <c r="A2042" t="s">
        <v>44</v>
      </c>
      <c r="B2042" t="s">
        <v>349</v>
      </c>
      <c r="C2042" s="15">
        <v>5.8457864018202592</v>
      </c>
      <c r="D2042" s="12">
        <v>1.8726903940863977</v>
      </c>
      <c r="I2042" s="12">
        <f t="shared" si="62"/>
        <v>1.8726903940863977</v>
      </c>
      <c r="J2042" s="15">
        <f t="shared" si="63"/>
        <v>7.7184767959066569</v>
      </c>
    </row>
    <row r="2043" spans="1:10" x14ac:dyDescent="0.25">
      <c r="A2043" t="s">
        <v>44</v>
      </c>
      <c r="B2043" t="s">
        <v>885</v>
      </c>
      <c r="C2043" s="15">
        <v>1.1667490581197826</v>
      </c>
      <c r="D2043" s="12">
        <v>0.33267192932586825</v>
      </c>
      <c r="I2043" s="12">
        <f t="shared" si="62"/>
        <v>0.33267192932586825</v>
      </c>
      <c r="J2043" s="15">
        <f t="shared" si="63"/>
        <v>1.4994209874456508</v>
      </c>
    </row>
    <row r="2044" spans="1:10" x14ac:dyDescent="0.25">
      <c r="A2044" t="s">
        <v>44</v>
      </c>
      <c r="B2044" t="s">
        <v>96</v>
      </c>
      <c r="C2044" s="15">
        <v>0.6765346731235452</v>
      </c>
      <c r="D2044" s="12">
        <v>4.6612645642410057E-2</v>
      </c>
      <c r="I2044" s="12">
        <f t="shared" si="62"/>
        <v>4.6612645642410057E-2</v>
      </c>
      <c r="J2044" s="15">
        <f t="shared" si="63"/>
        <v>0.72314731876595528</v>
      </c>
    </row>
    <row r="2045" spans="1:10" x14ac:dyDescent="0.25">
      <c r="A2045" t="s">
        <v>44</v>
      </c>
      <c r="B2045" t="s">
        <v>97</v>
      </c>
      <c r="C2045" s="15">
        <v>0.50546182412709073</v>
      </c>
      <c r="D2045" s="12">
        <v>3.6877915900269335E-2</v>
      </c>
      <c r="I2045" s="12">
        <f t="shared" si="62"/>
        <v>3.6877915900269335E-2</v>
      </c>
      <c r="J2045" s="15">
        <f t="shared" si="63"/>
        <v>0.54233974002736007</v>
      </c>
    </row>
    <row r="2046" spans="1:10" x14ac:dyDescent="0.25">
      <c r="A2046" t="s">
        <v>44</v>
      </c>
      <c r="B2046" t="s">
        <v>545</v>
      </c>
      <c r="C2046" s="15">
        <v>1.2279473093747539</v>
      </c>
      <c r="D2046" s="12">
        <v>0.24027578323837692</v>
      </c>
      <c r="I2046" s="12">
        <f t="shared" si="62"/>
        <v>0.24027578323837692</v>
      </c>
      <c r="J2046" s="15">
        <f t="shared" si="63"/>
        <v>1.4682230926131308</v>
      </c>
    </row>
    <row r="2047" spans="1:10" x14ac:dyDescent="0.25">
      <c r="A2047" t="s">
        <v>44</v>
      </c>
      <c r="B2047" t="s">
        <v>221</v>
      </c>
      <c r="C2047" s="15">
        <v>3.8473318102769237E-2</v>
      </c>
      <c r="D2047" s="12">
        <v>9.7535882859124713E-3</v>
      </c>
      <c r="I2047" s="12">
        <f t="shared" si="62"/>
        <v>9.7535882859124713E-3</v>
      </c>
      <c r="J2047" s="15">
        <f t="shared" si="63"/>
        <v>4.8226906388681712E-2</v>
      </c>
    </row>
    <row r="2048" spans="1:10" x14ac:dyDescent="0.25">
      <c r="A2048" t="s">
        <v>44</v>
      </c>
      <c r="B2048" t="s">
        <v>100</v>
      </c>
      <c r="C2048" s="15">
        <v>0.48275445968201031</v>
      </c>
      <c r="D2048" s="12">
        <v>0.14556545193801596</v>
      </c>
      <c r="I2048" s="12">
        <f t="shared" si="62"/>
        <v>0.14556545193801596</v>
      </c>
      <c r="J2048" s="15">
        <f t="shared" si="63"/>
        <v>0.62831991162002621</v>
      </c>
    </row>
    <row r="2049" spans="1:10" x14ac:dyDescent="0.25">
      <c r="A2049" t="s">
        <v>44</v>
      </c>
      <c r="B2049" t="s">
        <v>1325</v>
      </c>
      <c r="C2049" s="15">
        <v>1.4128683108363098</v>
      </c>
      <c r="D2049" s="12">
        <v>0.20175256509127912</v>
      </c>
      <c r="I2049" s="12">
        <f t="shared" si="62"/>
        <v>0.20175256509127912</v>
      </c>
      <c r="J2049" s="15">
        <f t="shared" si="63"/>
        <v>1.6146208759275889</v>
      </c>
    </row>
    <row r="2050" spans="1:10" x14ac:dyDescent="0.25">
      <c r="A2050" t="s">
        <v>44</v>
      </c>
      <c r="B2050" t="s">
        <v>179</v>
      </c>
      <c r="C2050" s="15">
        <v>0.83724616966778687</v>
      </c>
      <c r="D2050" s="12">
        <v>0.2385343400555382</v>
      </c>
      <c r="I2050" s="12">
        <f t="shared" si="62"/>
        <v>0.2385343400555382</v>
      </c>
      <c r="J2050" s="15">
        <f t="shared" si="63"/>
        <v>1.0757805097233251</v>
      </c>
    </row>
    <row r="2051" spans="1:10" x14ac:dyDescent="0.25">
      <c r="A2051" t="s">
        <v>44</v>
      </c>
      <c r="B2051" t="s">
        <v>1326</v>
      </c>
      <c r="C2051" s="15">
        <v>0.73763293253272744</v>
      </c>
      <c r="D2051" s="12">
        <v>0.24120138030132979</v>
      </c>
      <c r="I2051" s="12">
        <f t="shared" si="62"/>
        <v>0.24120138030132979</v>
      </c>
      <c r="J2051" s="15">
        <f t="shared" si="63"/>
        <v>0.9788343128340572</v>
      </c>
    </row>
    <row r="2052" spans="1:10" x14ac:dyDescent="0.25">
      <c r="A2052" t="s">
        <v>44</v>
      </c>
      <c r="B2052" t="s">
        <v>638</v>
      </c>
      <c r="C2052" s="15">
        <v>2.8318655977540207E-2</v>
      </c>
      <c r="D2052" s="12">
        <v>6.9991428932073484E-4</v>
      </c>
      <c r="I2052" s="12">
        <f t="shared" si="62"/>
        <v>6.9991428932073484E-4</v>
      </c>
      <c r="J2052" s="15">
        <f t="shared" si="63"/>
        <v>2.901857026686094E-2</v>
      </c>
    </row>
    <row r="2053" spans="1:10" x14ac:dyDescent="0.25">
      <c r="A2053" t="s">
        <v>44</v>
      </c>
      <c r="B2053" t="s">
        <v>105</v>
      </c>
      <c r="C2053" s="15">
        <v>1.3536677503121359</v>
      </c>
      <c r="D2053" s="12">
        <v>0.39333394268887995</v>
      </c>
      <c r="I2053" s="12">
        <f t="shared" si="62"/>
        <v>0.39333394268887995</v>
      </c>
      <c r="J2053" s="15">
        <f t="shared" si="63"/>
        <v>1.7470016930010159</v>
      </c>
    </row>
    <row r="2054" spans="1:10" x14ac:dyDescent="0.25">
      <c r="A2054" t="s">
        <v>44</v>
      </c>
      <c r="B2054" t="s">
        <v>1327</v>
      </c>
      <c r="C2054" s="15">
        <v>1.4456544302845518</v>
      </c>
      <c r="D2054" s="12">
        <v>0.48689407156234277</v>
      </c>
      <c r="I2054" s="12">
        <f t="shared" ref="I2054:I2117" si="64">SUM(D2054:H2054)</f>
        <v>0.48689407156234277</v>
      </c>
      <c r="J2054" s="15">
        <f t="shared" ref="J2054:J2117" si="65">SUM(C2054:H2054)</f>
        <v>1.9325485018468944</v>
      </c>
    </row>
    <row r="2055" spans="1:10" x14ac:dyDescent="0.25">
      <c r="A2055" t="s">
        <v>44</v>
      </c>
      <c r="B2055" t="s">
        <v>107</v>
      </c>
      <c r="C2055" s="15">
        <v>0.63964417854924382</v>
      </c>
      <c r="D2055" s="12">
        <v>0.25854021957915957</v>
      </c>
      <c r="I2055" s="12">
        <f t="shared" si="64"/>
        <v>0.25854021957915957</v>
      </c>
      <c r="J2055" s="15">
        <f t="shared" si="65"/>
        <v>0.89818439812840345</v>
      </c>
    </row>
    <row r="2056" spans="1:10" x14ac:dyDescent="0.25">
      <c r="A2056" t="s">
        <v>44</v>
      </c>
      <c r="B2056" t="s">
        <v>1328</v>
      </c>
      <c r="C2056" s="15">
        <v>0.74364037548656281</v>
      </c>
      <c r="D2056" s="12">
        <v>0.22336669231963718</v>
      </c>
      <c r="I2056" s="12">
        <f t="shared" si="64"/>
        <v>0.22336669231963718</v>
      </c>
      <c r="J2056" s="15">
        <f t="shared" si="65"/>
        <v>0.96700706780619994</v>
      </c>
    </row>
    <row r="2057" spans="1:10" x14ac:dyDescent="0.25">
      <c r="A2057" t="s">
        <v>44</v>
      </c>
      <c r="B2057" t="s">
        <v>1329</v>
      </c>
      <c r="C2057" s="15">
        <v>0.55565887153083393</v>
      </c>
      <c r="D2057" s="12">
        <v>7.0306269400788116E-2</v>
      </c>
      <c r="I2057" s="12">
        <f t="shared" si="64"/>
        <v>7.0306269400788116E-2</v>
      </c>
      <c r="J2057" s="15">
        <f t="shared" si="65"/>
        <v>0.62596514093162203</v>
      </c>
    </row>
    <row r="2058" spans="1:10" x14ac:dyDescent="0.25">
      <c r="A2058" t="s">
        <v>44</v>
      </c>
      <c r="B2058" t="s">
        <v>555</v>
      </c>
      <c r="C2058" s="15">
        <v>4.7438127764723648</v>
      </c>
      <c r="D2058" s="12">
        <v>1.3652525310694115</v>
      </c>
      <c r="I2058" s="12">
        <f t="shared" si="64"/>
        <v>1.3652525310694115</v>
      </c>
      <c r="J2058" s="15">
        <f t="shared" si="65"/>
        <v>6.1090653075417762</v>
      </c>
    </row>
    <row r="2059" spans="1:10" x14ac:dyDescent="0.25">
      <c r="A2059" t="s">
        <v>44</v>
      </c>
      <c r="B2059" t="s">
        <v>592</v>
      </c>
      <c r="C2059" s="15">
        <v>0.38071805865182418</v>
      </c>
      <c r="D2059" s="12">
        <v>8.0144070003761114E-2</v>
      </c>
      <c r="I2059" s="12">
        <f t="shared" si="64"/>
        <v>8.0144070003761114E-2</v>
      </c>
      <c r="J2059" s="15">
        <f t="shared" si="65"/>
        <v>0.46086212865558529</v>
      </c>
    </row>
    <row r="2060" spans="1:10" x14ac:dyDescent="0.25">
      <c r="A2060" t="s">
        <v>44</v>
      </c>
      <c r="B2060" t="s">
        <v>110</v>
      </c>
      <c r="C2060" s="15">
        <v>1.0373402991637954</v>
      </c>
      <c r="D2060" s="12">
        <v>0.11083536577547977</v>
      </c>
      <c r="I2060" s="12">
        <f t="shared" si="64"/>
        <v>0.11083536577547977</v>
      </c>
      <c r="J2060" s="15">
        <f t="shared" si="65"/>
        <v>1.1481756649392751</v>
      </c>
    </row>
    <row r="2061" spans="1:10" x14ac:dyDescent="0.25">
      <c r="A2061" t="s">
        <v>44</v>
      </c>
      <c r="B2061" t="s">
        <v>111</v>
      </c>
      <c r="C2061" s="15">
        <v>0.45778666547682711</v>
      </c>
      <c r="D2061" s="12">
        <v>4.7415703680705482E-2</v>
      </c>
      <c r="I2061" s="12">
        <f t="shared" si="64"/>
        <v>4.7415703680705482E-2</v>
      </c>
      <c r="J2061" s="15">
        <f t="shared" si="65"/>
        <v>0.50520236915753258</v>
      </c>
    </row>
    <row r="2062" spans="1:10" x14ac:dyDescent="0.25">
      <c r="A2062" t="s">
        <v>44</v>
      </c>
      <c r="B2062" t="s">
        <v>112</v>
      </c>
      <c r="C2062" s="15">
        <v>0.85711989561918012</v>
      </c>
      <c r="D2062" s="12">
        <v>8.0148479280112789E-2</v>
      </c>
      <c r="I2062" s="12">
        <f t="shared" si="64"/>
        <v>8.0148479280112789E-2</v>
      </c>
      <c r="J2062" s="15">
        <f t="shared" si="65"/>
        <v>0.93726837489929293</v>
      </c>
    </row>
    <row r="2063" spans="1:10" x14ac:dyDescent="0.25">
      <c r="A2063" t="s">
        <v>44</v>
      </c>
      <c r="B2063" t="s">
        <v>1330</v>
      </c>
      <c r="C2063" s="15">
        <v>0.70087842546942103</v>
      </c>
      <c r="D2063" s="12">
        <v>0.13491180758874366</v>
      </c>
      <c r="I2063" s="12">
        <f t="shared" si="64"/>
        <v>0.13491180758874366</v>
      </c>
      <c r="J2063" s="15">
        <f t="shared" si="65"/>
        <v>0.83579023305816469</v>
      </c>
    </row>
    <row r="2064" spans="1:10" x14ac:dyDescent="0.25">
      <c r="A2064" t="s">
        <v>44</v>
      </c>
      <c r="B2064" t="s">
        <v>1331</v>
      </c>
      <c r="C2064" s="15">
        <v>1.8997045561988553</v>
      </c>
      <c r="D2064" s="12">
        <v>0.13972691901173862</v>
      </c>
      <c r="I2064" s="12">
        <f t="shared" si="64"/>
        <v>0.13972691901173862</v>
      </c>
      <c r="J2064" s="15">
        <f t="shared" si="65"/>
        <v>2.039431475210594</v>
      </c>
    </row>
    <row r="2065" spans="1:10" x14ac:dyDescent="0.25">
      <c r="A2065" t="s">
        <v>44</v>
      </c>
      <c r="B2065" t="s">
        <v>593</v>
      </c>
      <c r="C2065" s="15">
        <v>0.77360577391672791</v>
      </c>
      <c r="D2065" s="12">
        <v>2.165665616190425E-2</v>
      </c>
      <c r="I2065" s="12">
        <f t="shared" si="64"/>
        <v>2.165665616190425E-2</v>
      </c>
      <c r="J2065" s="15">
        <f t="shared" si="65"/>
        <v>0.79526243007863218</v>
      </c>
    </row>
    <row r="2066" spans="1:10" x14ac:dyDescent="0.25">
      <c r="A2066" t="s">
        <v>44</v>
      </c>
      <c r="B2066" t="s">
        <v>701</v>
      </c>
      <c r="C2066" s="15">
        <v>4.9208606345437618E-2</v>
      </c>
      <c r="D2066" s="12">
        <v>1.6748522689904023E-3</v>
      </c>
      <c r="I2066" s="12">
        <f t="shared" si="64"/>
        <v>1.6748522689904023E-3</v>
      </c>
      <c r="J2066" s="15">
        <f t="shared" si="65"/>
        <v>5.0883458614428022E-2</v>
      </c>
    </row>
    <row r="2067" spans="1:10" x14ac:dyDescent="0.25">
      <c r="A2067" t="s">
        <v>44</v>
      </c>
      <c r="B2067" t="s">
        <v>448</v>
      </c>
      <c r="C2067" s="15">
        <v>1.5492341226215602</v>
      </c>
      <c r="D2067" s="12">
        <v>0.68606571519131998</v>
      </c>
      <c r="I2067" s="12">
        <f t="shared" si="64"/>
        <v>0.68606571519131998</v>
      </c>
      <c r="J2067" s="15">
        <f t="shared" si="65"/>
        <v>2.2352998378128803</v>
      </c>
    </row>
    <row r="2068" spans="1:10" x14ac:dyDescent="0.25">
      <c r="A2068" t="s">
        <v>44</v>
      </c>
      <c r="B2068" t="s">
        <v>113</v>
      </c>
      <c r="C2068" s="15">
        <v>0.53473343551432873</v>
      </c>
      <c r="D2068" s="12">
        <v>2.2944561601918413E-2</v>
      </c>
      <c r="I2068" s="12">
        <f t="shared" si="64"/>
        <v>2.2944561601918413E-2</v>
      </c>
      <c r="J2068" s="15">
        <f t="shared" si="65"/>
        <v>0.5576779971162471</v>
      </c>
    </row>
    <row r="2069" spans="1:10" x14ac:dyDescent="0.25">
      <c r="A2069" t="s">
        <v>44</v>
      </c>
      <c r="B2069" t="s">
        <v>1332</v>
      </c>
      <c r="C2069" s="15">
        <v>0.62917932018124556</v>
      </c>
      <c r="D2069" s="12">
        <v>0.13237997576042584</v>
      </c>
      <c r="I2069" s="12">
        <f t="shared" si="64"/>
        <v>0.13237997576042584</v>
      </c>
      <c r="J2069" s="15">
        <f t="shared" si="65"/>
        <v>0.76155929594167138</v>
      </c>
    </row>
    <row r="2070" spans="1:10" x14ac:dyDescent="0.25">
      <c r="A2070" t="s">
        <v>44</v>
      </c>
      <c r="B2070" t="s">
        <v>115</v>
      </c>
      <c r="C2070" s="15">
        <v>0.47017159406011766</v>
      </c>
      <c r="D2070" s="12">
        <v>4.4250080347312253E-2</v>
      </c>
      <c r="I2070" s="12">
        <f t="shared" si="64"/>
        <v>4.4250080347312253E-2</v>
      </c>
      <c r="J2070" s="15">
        <f t="shared" si="65"/>
        <v>0.51442167440742992</v>
      </c>
    </row>
    <row r="2071" spans="1:10" x14ac:dyDescent="0.25">
      <c r="A2071" t="s">
        <v>44</v>
      </c>
      <c r="B2071" t="s">
        <v>1333</v>
      </c>
      <c r="C2071" s="15">
        <v>0.56486138601498459</v>
      </c>
      <c r="D2071" s="12">
        <v>0.1161465393000663</v>
      </c>
      <c r="I2071" s="12">
        <f t="shared" si="64"/>
        <v>0.1161465393000663</v>
      </c>
      <c r="J2071" s="15">
        <f t="shared" si="65"/>
        <v>0.68100792531505094</v>
      </c>
    </row>
    <row r="2072" spans="1:10" x14ac:dyDescent="0.25">
      <c r="A2072" t="s">
        <v>44</v>
      </c>
      <c r="B2072" t="s">
        <v>1334</v>
      </c>
      <c r="C2072" s="15">
        <v>0.89931361843776469</v>
      </c>
      <c r="D2072" s="12">
        <v>7.4232331559339698E-2</v>
      </c>
      <c r="I2072" s="12">
        <f t="shared" si="64"/>
        <v>7.4232331559339698E-2</v>
      </c>
      <c r="J2072" s="15">
        <f t="shared" si="65"/>
        <v>0.97354594999710442</v>
      </c>
    </row>
    <row r="2073" spans="1:10" x14ac:dyDescent="0.25">
      <c r="A2073" t="s">
        <v>44</v>
      </c>
      <c r="B2073" t="s">
        <v>364</v>
      </c>
      <c r="C2073" s="15">
        <v>1.0845899624491211</v>
      </c>
      <c r="D2073" s="12">
        <v>0.34349477398410705</v>
      </c>
      <c r="I2073" s="12">
        <f t="shared" si="64"/>
        <v>0.34349477398410705</v>
      </c>
      <c r="J2073" s="15">
        <f t="shared" si="65"/>
        <v>1.4280847364332281</v>
      </c>
    </row>
    <row r="2074" spans="1:10" x14ac:dyDescent="0.25">
      <c r="A2074" t="s">
        <v>44</v>
      </c>
      <c r="B2074" t="s">
        <v>560</v>
      </c>
      <c r="C2074" s="15">
        <v>2.1472270001997495</v>
      </c>
      <c r="D2074" s="12">
        <v>0.66139653227330208</v>
      </c>
      <c r="I2074" s="12">
        <f t="shared" si="64"/>
        <v>0.66139653227330208</v>
      </c>
      <c r="J2074" s="15">
        <f t="shared" si="65"/>
        <v>2.8086235324730517</v>
      </c>
    </row>
    <row r="2075" spans="1:10" x14ac:dyDescent="0.25">
      <c r="A2075" t="s">
        <v>44</v>
      </c>
      <c r="B2075" t="s">
        <v>1335</v>
      </c>
      <c r="C2075" s="15">
        <v>0.86929705154299153</v>
      </c>
      <c r="D2075" s="12">
        <v>0.13429255760833472</v>
      </c>
      <c r="I2075" s="12">
        <f t="shared" si="64"/>
        <v>0.13429255760833472</v>
      </c>
      <c r="J2075" s="15">
        <f t="shared" si="65"/>
        <v>1.0035896091513263</v>
      </c>
    </row>
    <row r="2076" spans="1:10" x14ac:dyDescent="0.25">
      <c r="A2076" t="s">
        <v>44</v>
      </c>
      <c r="B2076" t="s">
        <v>1336</v>
      </c>
      <c r="C2076" s="15">
        <v>0.30159100528715715</v>
      </c>
      <c r="D2076" s="12">
        <v>3.7200028443845366E-2</v>
      </c>
      <c r="I2076" s="12">
        <f t="shared" si="64"/>
        <v>3.7200028443845366E-2</v>
      </c>
      <c r="J2076" s="15">
        <f t="shared" si="65"/>
        <v>0.3387910337310025</v>
      </c>
    </row>
    <row r="2077" spans="1:10" x14ac:dyDescent="0.25">
      <c r="A2077" t="s">
        <v>44</v>
      </c>
      <c r="B2077" t="s">
        <v>1337</v>
      </c>
      <c r="C2077" s="15">
        <v>0.52666821563174471</v>
      </c>
      <c r="D2077" s="12">
        <v>2.0597428240658747E-2</v>
      </c>
      <c r="I2077" s="12">
        <f t="shared" si="64"/>
        <v>2.0597428240658747E-2</v>
      </c>
      <c r="J2077" s="15">
        <f t="shared" si="65"/>
        <v>0.54726564387240351</v>
      </c>
    </row>
    <row r="2078" spans="1:10" x14ac:dyDescent="0.25">
      <c r="A2078" t="s">
        <v>44</v>
      </c>
      <c r="B2078" t="s">
        <v>1204</v>
      </c>
      <c r="C2078" s="15">
        <v>0.48817802541696376</v>
      </c>
      <c r="D2078" s="12">
        <v>4.7133039731847813E-2</v>
      </c>
      <c r="I2078" s="12">
        <f t="shared" si="64"/>
        <v>4.7133039731847813E-2</v>
      </c>
      <c r="J2078" s="15">
        <f t="shared" si="65"/>
        <v>0.53531106514881155</v>
      </c>
    </row>
    <row r="2079" spans="1:10" x14ac:dyDescent="0.25">
      <c r="A2079" t="s">
        <v>44</v>
      </c>
      <c r="B2079" t="s">
        <v>118</v>
      </c>
      <c r="C2079" s="15">
        <v>1.9425292300584649</v>
      </c>
      <c r="D2079" s="12">
        <v>0.5605720946363254</v>
      </c>
      <c r="I2079" s="12">
        <f t="shared" si="64"/>
        <v>0.5605720946363254</v>
      </c>
      <c r="J2079" s="15">
        <f t="shared" si="65"/>
        <v>2.5031013246947902</v>
      </c>
    </row>
    <row r="2080" spans="1:10" x14ac:dyDescent="0.25">
      <c r="A2080" t="s">
        <v>44</v>
      </c>
      <c r="B2080" t="s">
        <v>564</v>
      </c>
      <c r="C2080" s="15">
        <v>1.8336008496384606</v>
      </c>
      <c r="D2080" s="12">
        <v>0.54717623507467539</v>
      </c>
      <c r="I2080" s="12">
        <f t="shared" si="64"/>
        <v>0.54717623507467539</v>
      </c>
      <c r="J2080" s="15">
        <f t="shared" si="65"/>
        <v>2.3807770847131362</v>
      </c>
    </row>
    <row r="2081" spans="1:10" x14ac:dyDescent="0.25">
      <c r="A2081" t="s">
        <v>44</v>
      </c>
      <c r="B2081" t="s">
        <v>311</v>
      </c>
      <c r="C2081" s="15">
        <v>7.9642746147343083E-2</v>
      </c>
      <c r="D2081" s="12">
        <v>2.1191003431769172E-2</v>
      </c>
      <c r="I2081" s="12">
        <f t="shared" si="64"/>
        <v>2.1191003431769172E-2</v>
      </c>
      <c r="J2081" s="15">
        <f t="shared" si="65"/>
        <v>0.10083374957911226</v>
      </c>
    </row>
    <row r="2082" spans="1:10" x14ac:dyDescent="0.25">
      <c r="A2082" t="s">
        <v>44</v>
      </c>
      <c r="B2082" t="s">
        <v>1338</v>
      </c>
      <c r="C2082" s="15">
        <v>0.88122518007703965</v>
      </c>
      <c r="D2082" s="12">
        <v>0.22915792069863075</v>
      </c>
      <c r="I2082" s="12">
        <f t="shared" si="64"/>
        <v>0.22915792069863075</v>
      </c>
      <c r="J2082" s="15">
        <f t="shared" si="65"/>
        <v>1.1103831007756704</v>
      </c>
    </row>
    <row r="2083" spans="1:10" x14ac:dyDescent="0.25">
      <c r="A2083" t="s">
        <v>44</v>
      </c>
      <c r="B2083" t="s">
        <v>1339</v>
      </c>
      <c r="C2083" s="15">
        <v>2.3275384341946102</v>
      </c>
      <c r="D2083" s="12">
        <v>0.67045254457560899</v>
      </c>
      <c r="I2083" s="12">
        <f t="shared" si="64"/>
        <v>0.67045254457560899</v>
      </c>
      <c r="J2083" s="15">
        <f t="shared" si="65"/>
        <v>2.9979909787702193</v>
      </c>
    </row>
    <row r="2084" spans="1:10" x14ac:dyDescent="0.25">
      <c r="A2084" t="s">
        <v>44</v>
      </c>
      <c r="B2084" t="s">
        <v>200</v>
      </c>
      <c r="C2084" s="15">
        <v>0.54864375694263523</v>
      </c>
      <c r="D2084" s="12">
        <v>9.2890241417141306E-2</v>
      </c>
      <c r="I2084" s="12">
        <f t="shared" si="64"/>
        <v>9.2890241417141306E-2</v>
      </c>
      <c r="J2084" s="15">
        <f t="shared" si="65"/>
        <v>0.64153399835977654</v>
      </c>
    </row>
    <row r="2085" spans="1:10" x14ac:dyDescent="0.25">
      <c r="A2085" t="s">
        <v>44</v>
      </c>
      <c r="B2085" t="s">
        <v>1340</v>
      </c>
      <c r="C2085" s="15">
        <v>0.94819240327001908</v>
      </c>
      <c r="D2085" s="12">
        <v>0.2150858478659492</v>
      </c>
      <c r="I2085" s="12">
        <f t="shared" si="64"/>
        <v>0.2150858478659492</v>
      </c>
      <c r="J2085" s="15">
        <f t="shared" si="65"/>
        <v>1.1632782511359683</v>
      </c>
    </row>
    <row r="2086" spans="1:10" x14ac:dyDescent="0.25">
      <c r="A2086" t="s">
        <v>44</v>
      </c>
      <c r="B2086" t="s">
        <v>1341</v>
      </c>
      <c r="C2086" s="15">
        <v>0.17090747037394019</v>
      </c>
      <c r="D2086" s="12">
        <v>8.3471897616894612E-3</v>
      </c>
      <c r="I2086" s="12">
        <f t="shared" si="64"/>
        <v>8.3471897616894612E-3</v>
      </c>
      <c r="J2086" s="15">
        <f t="shared" si="65"/>
        <v>0.17925466013562966</v>
      </c>
    </row>
    <row r="2087" spans="1:10" x14ac:dyDescent="0.25">
      <c r="A2087" t="s">
        <v>44</v>
      </c>
      <c r="B2087" t="s">
        <v>475</v>
      </c>
      <c r="C2087" s="15">
        <v>0.27394902734417143</v>
      </c>
      <c r="D2087" s="12">
        <v>2.7241657069593736E-2</v>
      </c>
      <c r="I2087" s="12">
        <f t="shared" si="64"/>
        <v>2.7241657069593736E-2</v>
      </c>
      <c r="J2087" s="15">
        <f t="shared" si="65"/>
        <v>0.30119068441376518</v>
      </c>
    </row>
    <row r="2088" spans="1:10" x14ac:dyDescent="0.25">
      <c r="A2088" t="s">
        <v>44</v>
      </c>
      <c r="B2088" t="s">
        <v>125</v>
      </c>
      <c r="C2088" s="15">
        <v>1.257617387708662</v>
      </c>
      <c r="D2088" s="12">
        <v>0.1313805905656999</v>
      </c>
      <c r="I2088" s="12">
        <f t="shared" si="64"/>
        <v>0.1313805905656999</v>
      </c>
      <c r="J2088" s="15">
        <f t="shared" si="65"/>
        <v>1.388997978274362</v>
      </c>
    </row>
    <row r="2089" spans="1:10" x14ac:dyDescent="0.25">
      <c r="A2089" t="s">
        <v>44</v>
      </c>
      <c r="B2089" t="s">
        <v>476</v>
      </c>
      <c r="C2089" s="15">
        <v>8.5920983880624178</v>
      </c>
      <c r="D2089" s="12">
        <v>2.7802765786923498</v>
      </c>
      <c r="I2089" s="12">
        <f t="shared" si="64"/>
        <v>2.7802765786923498</v>
      </c>
      <c r="J2089" s="15">
        <f t="shared" si="65"/>
        <v>11.372374966754768</v>
      </c>
    </row>
    <row r="2090" spans="1:10" x14ac:dyDescent="0.25">
      <c r="A2090" t="s">
        <v>44</v>
      </c>
      <c r="B2090" t="s">
        <v>1307</v>
      </c>
      <c r="C2090" s="15">
        <v>1.3809900260326853</v>
      </c>
      <c r="D2090" s="12">
        <v>0.33437668796561026</v>
      </c>
      <c r="I2090" s="12">
        <f t="shared" si="64"/>
        <v>0.33437668796561026</v>
      </c>
      <c r="J2090" s="15">
        <f t="shared" si="65"/>
        <v>1.7153667139982955</v>
      </c>
    </row>
    <row r="2091" spans="1:10" x14ac:dyDescent="0.25">
      <c r="A2091" t="s">
        <v>44</v>
      </c>
      <c r="B2091" t="s">
        <v>1342</v>
      </c>
      <c r="C2091" s="15">
        <v>0.45928515980662421</v>
      </c>
      <c r="D2091" s="12">
        <v>0.12652089920618925</v>
      </c>
      <c r="I2091" s="12">
        <f t="shared" si="64"/>
        <v>0.12652089920618925</v>
      </c>
      <c r="J2091" s="15">
        <f t="shared" si="65"/>
        <v>0.58580605901281346</v>
      </c>
    </row>
    <row r="2092" spans="1:10" x14ac:dyDescent="0.25">
      <c r="A2092" t="s">
        <v>44</v>
      </c>
      <c r="B2092" t="s">
        <v>1343</v>
      </c>
      <c r="C2092" s="15">
        <v>0.15674931647610246</v>
      </c>
      <c r="D2092" s="12">
        <v>2.9135898691504829E-2</v>
      </c>
      <c r="I2092" s="12">
        <f t="shared" si="64"/>
        <v>2.9135898691504829E-2</v>
      </c>
      <c r="J2092" s="15">
        <f t="shared" si="65"/>
        <v>0.18588521516760728</v>
      </c>
    </row>
    <row r="2093" spans="1:10" x14ac:dyDescent="0.25">
      <c r="A2093" t="s">
        <v>45</v>
      </c>
      <c r="B2093" t="s">
        <v>615</v>
      </c>
      <c r="C2093" s="15">
        <v>3.2538236817899127</v>
      </c>
      <c r="D2093" s="12">
        <v>0.39330495657018355</v>
      </c>
      <c r="I2093" s="12">
        <f t="shared" si="64"/>
        <v>0.39330495657018355</v>
      </c>
      <c r="J2093" s="15">
        <f t="shared" si="65"/>
        <v>3.6471286383600963</v>
      </c>
    </row>
    <row r="2094" spans="1:10" x14ac:dyDescent="0.25">
      <c r="A2094" t="s">
        <v>45</v>
      </c>
      <c r="B2094" t="s">
        <v>1344</v>
      </c>
      <c r="C2094" s="15">
        <v>3.2319601238050928</v>
      </c>
      <c r="D2094" s="12">
        <v>0.13402877122469178</v>
      </c>
      <c r="I2094" s="12">
        <f t="shared" si="64"/>
        <v>0.13402877122469178</v>
      </c>
      <c r="J2094" s="15">
        <f t="shared" si="65"/>
        <v>3.3659888950297847</v>
      </c>
    </row>
    <row r="2095" spans="1:10" x14ac:dyDescent="0.25">
      <c r="A2095" t="s">
        <v>45</v>
      </c>
      <c r="B2095" t="s">
        <v>1345</v>
      </c>
      <c r="C2095" s="15">
        <v>2.9852715286518592</v>
      </c>
      <c r="D2095" s="12">
        <v>0.11922060844292094</v>
      </c>
      <c r="I2095" s="12">
        <f t="shared" si="64"/>
        <v>0.11922060844292094</v>
      </c>
      <c r="J2095" s="15">
        <f t="shared" si="65"/>
        <v>3.10449213709478</v>
      </c>
    </row>
    <row r="2096" spans="1:10" x14ac:dyDescent="0.25">
      <c r="A2096" t="s">
        <v>45</v>
      </c>
      <c r="B2096" t="s">
        <v>1346</v>
      </c>
      <c r="C2096" s="15">
        <v>4.0183297837899694</v>
      </c>
      <c r="D2096" s="12">
        <v>0.15805492620911091</v>
      </c>
      <c r="I2096" s="12">
        <f t="shared" si="64"/>
        <v>0.15805492620911091</v>
      </c>
      <c r="J2096" s="15">
        <f t="shared" si="65"/>
        <v>4.1763847099990805</v>
      </c>
    </row>
    <row r="2097" spans="1:10" x14ac:dyDescent="0.25">
      <c r="A2097" t="s">
        <v>45</v>
      </c>
      <c r="B2097" t="s">
        <v>1347</v>
      </c>
      <c r="C2097" s="15">
        <v>2.9905385620228371</v>
      </c>
      <c r="D2097" s="12">
        <v>0.28174566598683143</v>
      </c>
      <c r="I2097" s="12">
        <f t="shared" si="64"/>
        <v>0.28174566598683143</v>
      </c>
      <c r="J2097" s="15">
        <f t="shared" si="65"/>
        <v>3.2722842280096684</v>
      </c>
    </row>
    <row r="2098" spans="1:10" x14ac:dyDescent="0.25">
      <c r="A2098" t="s">
        <v>45</v>
      </c>
      <c r="B2098" t="s">
        <v>492</v>
      </c>
      <c r="C2098" s="15">
        <v>4.38367491959273</v>
      </c>
      <c r="D2098" s="12">
        <v>0.16082249899394579</v>
      </c>
      <c r="I2098" s="12">
        <f t="shared" si="64"/>
        <v>0.16082249899394579</v>
      </c>
      <c r="J2098" s="15">
        <f t="shared" si="65"/>
        <v>4.5444974185866762</v>
      </c>
    </row>
    <row r="2099" spans="1:10" x14ac:dyDescent="0.25">
      <c r="A2099" t="s">
        <v>45</v>
      </c>
      <c r="B2099" t="s">
        <v>386</v>
      </c>
      <c r="C2099" s="15">
        <v>5.1256449059173566</v>
      </c>
      <c r="D2099" s="12">
        <v>0.57193366345781249</v>
      </c>
      <c r="I2099" s="12">
        <f t="shared" si="64"/>
        <v>0.57193366345781249</v>
      </c>
      <c r="J2099" s="15">
        <f t="shared" si="65"/>
        <v>5.6975785693751693</v>
      </c>
    </row>
    <row r="2100" spans="1:10" x14ac:dyDescent="0.25">
      <c r="A2100" t="s">
        <v>45</v>
      </c>
      <c r="B2100" t="s">
        <v>789</v>
      </c>
      <c r="C2100" s="15">
        <v>6.0070542849961317</v>
      </c>
      <c r="D2100" s="12">
        <v>0.2432864249994221</v>
      </c>
      <c r="I2100" s="12">
        <f t="shared" si="64"/>
        <v>0.2432864249994221</v>
      </c>
      <c r="J2100" s="15">
        <f t="shared" si="65"/>
        <v>6.2503407099955535</v>
      </c>
    </row>
    <row r="2101" spans="1:10" x14ac:dyDescent="0.25">
      <c r="A2101" t="s">
        <v>45</v>
      </c>
      <c r="B2101" t="s">
        <v>1348</v>
      </c>
      <c r="C2101" s="15">
        <v>4.8871428652815112</v>
      </c>
      <c r="D2101" s="12">
        <v>0.40928213007925118</v>
      </c>
      <c r="I2101" s="12">
        <f t="shared" si="64"/>
        <v>0.40928213007925118</v>
      </c>
      <c r="J2101" s="15">
        <f t="shared" si="65"/>
        <v>5.2964249953607627</v>
      </c>
    </row>
    <row r="2102" spans="1:10" x14ac:dyDescent="0.25">
      <c r="A2102" t="s">
        <v>45</v>
      </c>
      <c r="B2102" t="s">
        <v>741</v>
      </c>
      <c r="C2102" s="15">
        <v>3.2472790933814606</v>
      </c>
      <c r="D2102" s="12">
        <v>0.12299050718219946</v>
      </c>
      <c r="I2102" s="12">
        <f t="shared" si="64"/>
        <v>0.12299050718219946</v>
      </c>
      <c r="J2102" s="15">
        <f t="shared" si="65"/>
        <v>3.3702696005636601</v>
      </c>
    </row>
    <row r="2103" spans="1:10" x14ac:dyDescent="0.25">
      <c r="A2103" t="s">
        <v>45</v>
      </c>
      <c r="B2103" t="s">
        <v>70</v>
      </c>
      <c r="C2103" s="15">
        <v>2.3084933356862969</v>
      </c>
      <c r="D2103" s="12">
        <v>0.20703096827845391</v>
      </c>
      <c r="I2103" s="12">
        <f t="shared" si="64"/>
        <v>0.20703096827845391</v>
      </c>
      <c r="J2103" s="15">
        <f t="shared" si="65"/>
        <v>2.5155243039647508</v>
      </c>
    </row>
    <row r="2104" spans="1:10" x14ac:dyDescent="0.25">
      <c r="A2104" t="s">
        <v>45</v>
      </c>
      <c r="B2104" t="s">
        <v>72</v>
      </c>
      <c r="C2104" s="15">
        <v>4.0079795415167636</v>
      </c>
      <c r="D2104" s="12">
        <v>0.14515467023630871</v>
      </c>
      <c r="I2104" s="12">
        <f t="shared" si="64"/>
        <v>0.14515467023630871</v>
      </c>
      <c r="J2104" s="15">
        <f t="shared" si="65"/>
        <v>4.1531342117530725</v>
      </c>
    </row>
    <row r="2105" spans="1:10" x14ac:dyDescent="0.25">
      <c r="A2105" t="s">
        <v>45</v>
      </c>
      <c r="B2105" t="s">
        <v>1349</v>
      </c>
      <c r="C2105" s="15">
        <v>6.3794824287857796</v>
      </c>
      <c r="D2105" s="12">
        <v>0.40020358591390776</v>
      </c>
      <c r="I2105" s="12">
        <f t="shared" si="64"/>
        <v>0.40020358591390776</v>
      </c>
      <c r="J2105" s="15">
        <f t="shared" si="65"/>
        <v>6.7796860146996876</v>
      </c>
    </row>
    <row r="2106" spans="1:10" x14ac:dyDescent="0.25">
      <c r="A2106" t="s">
        <v>45</v>
      </c>
      <c r="B2106" t="s">
        <v>157</v>
      </c>
      <c r="C2106" s="15">
        <v>0.9980687288179011</v>
      </c>
      <c r="D2106" s="12">
        <v>4.1680558891884434E-2</v>
      </c>
      <c r="I2106" s="12">
        <f t="shared" si="64"/>
        <v>4.1680558891884434E-2</v>
      </c>
      <c r="J2106" s="15">
        <f t="shared" si="65"/>
        <v>1.0397492877097856</v>
      </c>
    </row>
    <row r="2107" spans="1:10" x14ac:dyDescent="0.25">
      <c r="A2107" t="s">
        <v>45</v>
      </c>
      <c r="B2107" t="s">
        <v>1350</v>
      </c>
      <c r="C2107" s="15">
        <v>2.0526416803867651</v>
      </c>
      <c r="D2107" s="12">
        <v>0.12353378667205235</v>
      </c>
      <c r="I2107" s="12">
        <f t="shared" si="64"/>
        <v>0.12353378667205235</v>
      </c>
      <c r="J2107" s="15">
        <f t="shared" si="65"/>
        <v>2.1761754670588176</v>
      </c>
    </row>
    <row r="2108" spans="1:10" x14ac:dyDescent="0.25">
      <c r="A2108" t="s">
        <v>45</v>
      </c>
      <c r="B2108" t="s">
        <v>669</v>
      </c>
      <c r="C2108" s="15">
        <v>3.5529068952323799</v>
      </c>
      <c r="D2108" s="12">
        <v>0.16056372957512052</v>
      </c>
      <c r="I2108" s="12">
        <f t="shared" si="64"/>
        <v>0.16056372957512052</v>
      </c>
      <c r="J2108" s="15">
        <f t="shared" si="65"/>
        <v>3.7134706248075005</v>
      </c>
    </row>
    <row r="2109" spans="1:10" x14ac:dyDescent="0.25">
      <c r="A2109" t="s">
        <v>45</v>
      </c>
      <c r="B2109" t="s">
        <v>1351</v>
      </c>
      <c r="C2109" s="15">
        <v>3.1626869200845915</v>
      </c>
      <c r="D2109" s="12">
        <v>0.2492051186352138</v>
      </c>
      <c r="I2109" s="12">
        <f t="shared" si="64"/>
        <v>0.2492051186352138</v>
      </c>
      <c r="J2109" s="15">
        <f t="shared" si="65"/>
        <v>3.4118920387198055</v>
      </c>
    </row>
    <row r="2110" spans="1:10" x14ac:dyDescent="0.25">
      <c r="A2110" t="s">
        <v>45</v>
      </c>
      <c r="B2110" t="s">
        <v>1352</v>
      </c>
      <c r="C2110" s="15">
        <v>6.7410447258908759</v>
      </c>
      <c r="D2110" s="12">
        <v>0.26859847545610316</v>
      </c>
      <c r="I2110" s="12">
        <f t="shared" si="64"/>
        <v>0.26859847545610316</v>
      </c>
      <c r="J2110" s="15">
        <f t="shared" si="65"/>
        <v>7.0096432013469787</v>
      </c>
    </row>
    <row r="2111" spans="1:10" x14ac:dyDescent="0.25">
      <c r="A2111" t="s">
        <v>45</v>
      </c>
      <c r="B2111" t="s">
        <v>1353</v>
      </c>
      <c r="C2111" s="15">
        <v>2.3118275975786746</v>
      </c>
      <c r="D2111" s="12">
        <v>0.10454993380458719</v>
      </c>
      <c r="I2111" s="12">
        <f t="shared" si="64"/>
        <v>0.10454993380458719</v>
      </c>
      <c r="J2111" s="15">
        <f t="shared" si="65"/>
        <v>2.4163775313832616</v>
      </c>
    </row>
    <row r="2112" spans="1:10" x14ac:dyDescent="0.25">
      <c r="A2112" t="s">
        <v>45</v>
      </c>
      <c r="B2112" t="s">
        <v>274</v>
      </c>
      <c r="C2112" s="15">
        <v>3.9120888005849048</v>
      </c>
      <c r="D2112" s="12">
        <v>0.3448691757608483</v>
      </c>
      <c r="I2112" s="12">
        <f t="shared" si="64"/>
        <v>0.3448691757608483</v>
      </c>
      <c r="J2112" s="15">
        <f t="shared" si="65"/>
        <v>4.2569579763457535</v>
      </c>
    </row>
    <row r="2113" spans="1:10" x14ac:dyDescent="0.25">
      <c r="A2113" t="s">
        <v>45</v>
      </c>
      <c r="B2113" t="s">
        <v>579</v>
      </c>
      <c r="C2113" s="15">
        <v>4.7964080455593514</v>
      </c>
      <c r="D2113" s="12">
        <v>0.47436238510526874</v>
      </c>
      <c r="I2113" s="12">
        <f t="shared" si="64"/>
        <v>0.47436238510526874</v>
      </c>
      <c r="J2113" s="15">
        <f t="shared" si="65"/>
        <v>5.2707704306646201</v>
      </c>
    </row>
    <row r="2114" spans="1:10" x14ac:dyDescent="0.25">
      <c r="A2114" t="s">
        <v>45</v>
      </c>
      <c r="B2114" t="s">
        <v>1354</v>
      </c>
      <c r="C2114" s="15">
        <v>2.8073887200791248</v>
      </c>
      <c r="D2114" s="12">
        <v>0.26788565006501647</v>
      </c>
      <c r="I2114" s="12">
        <f t="shared" si="64"/>
        <v>0.26788565006501647</v>
      </c>
      <c r="J2114" s="15">
        <f t="shared" si="65"/>
        <v>3.0752743701441414</v>
      </c>
    </row>
    <row r="2115" spans="1:10" x14ac:dyDescent="0.25">
      <c r="A2115" t="s">
        <v>45</v>
      </c>
      <c r="B2115" t="s">
        <v>673</v>
      </c>
      <c r="C2115" s="15">
        <v>3.0657629953027818</v>
      </c>
      <c r="D2115" s="12">
        <v>0.15214545404949906</v>
      </c>
      <c r="I2115" s="12">
        <f t="shared" si="64"/>
        <v>0.15214545404949906</v>
      </c>
      <c r="J2115" s="15">
        <f t="shared" si="65"/>
        <v>3.2179084493522807</v>
      </c>
    </row>
    <row r="2116" spans="1:10" x14ac:dyDescent="0.25">
      <c r="A2116" t="s">
        <v>45</v>
      </c>
      <c r="B2116" t="s">
        <v>283</v>
      </c>
      <c r="C2116" s="15">
        <v>4.5963140314388067</v>
      </c>
      <c r="D2116" s="12">
        <v>0.35204103042747226</v>
      </c>
      <c r="I2116" s="12">
        <f t="shared" si="64"/>
        <v>0.35204103042747226</v>
      </c>
      <c r="J2116" s="15">
        <f t="shared" si="65"/>
        <v>4.9483550618662786</v>
      </c>
    </row>
    <row r="2117" spans="1:10" x14ac:dyDescent="0.25">
      <c r="A2117" t="s">
        <v>45</v>
      </c>
      <c r="B2117" t="s">
        <v>1355</v>
      </c>
      <c r="C2117" s="15">
        <v>4.0789046706885941</v>
      </c>
      <c r="D2117" s="12">
        <v>0.20341009149534356</v>
      </c>
      <c r="I2117" s="12">
        <f t="shared" si="64"/>
        <v>0.20341009149534356</v>
      </c>
      <c r="J2117" s="15">
        <f t="shared" si="65"/>
        <v>4.2823147621839377</v>
      </c>
    </row>
    <row r="2118" spans="1:10" x14ac:dyDescent="0.25">
      <c r="A2118" t="s">
        <v>45</v>
      </c>
      <c r="B2118" t="s">
        <v>422</v>
      </c>
      <c r="C2118" s="15">
        <v>6.8549305618371132</v>
      </c>
      <c r="D2118" s="12">
        <v>0.76784025697559355</v>
      </c>
      <c r="I2118" s="12">
        <f t="shared" ref="I2118:I2181" si="66">SUM(D2118:H2118)</f>
        <v>0.76784025697559355</v>
      </c>
      <c r="J2118" s="15">
        <f t="shared" ref="J2118:J2181" si="67">SUM(C2118:H2118)</f>
        <v>7.6227708188127066</v>
      </c>
    </row>
    <row r="2119" spans="1:10" x14ac:dyDescent="0.25">
      <c r="A2119" t="s">
        <v>45</v>
      </c>
      <c r="B2119" t="s">
        <v>169</v>
      </c>
      <c r="C2119" s="15">
        <v>1.9555983397925456</v>
      </c>
      <c r="D2119" s="12">
        <v>6.9136361492946774E-2</v>
      </c>
      <c r="I2119" s="12">
        <f t="shared" si="66"/>
        <v>6.9136361492946774E-2</v>
      </c>
      <c r="J2119" s="15">
        <f t="shared" si="67"/>
        <v>2.0247347012854924</v>
      </c>
    </row>
    <row r="2120" spans="1:10" x14ac:dyDescent="0.25">
      <c r="A2120" t="s">
        <v>45</v>
      </c>
      <c r="B2120" t="s">
        <v>1356</v>
      </c>
      <c r="C2120" s="15">
        <v>1.4559469554934048</v>
      </c>
      <c r="D2120" s="12">
        <v>5.1507621462633921E-2</v>
      </c>
      <c r="I2120" s="12">
        <f t="shared" si="66"/>
        <v>5.1507621462633921E-2</v>
      </c>
      <c r="J2120" s="15">
        <f t="shared" si="67"/>
        <v>1.5074545769560388</v>
      </c>
    </row>
    <row r="2121" spans="1:10" x14ac:dyDescent="0.25">
      <c r="A2121" t="s">
        <v>45</v>
      </c>
      <c r="B2121" t="s">
        <v>1357</v>
      </c>
      <c r="C2121" s="15">
        <v>1.9718951317647782</v>
      </c>
      <c r="D2121" s="12">
        <v>0.15768635092984523</v>
      </c>
      <c r="I2121" s="12">
        <f t="shared" si="66"/>
        <v>0.15768635092984523</v>
      </c>
      <c r="J2121" s="15">
        <f t="shared" si="67"/>
        <v>2.1295814826946233</v>
      </c>
    </row>
    <row r="2122" spans="1:10" x14ac:dyDescent="0.25">
      <c r="A2122" t="s">
        <v>45</v>
      </c>
      <c r="B2122" t="s">
        <v>681</v>
      </c>
      <c r="C2122" s="15">
        <v>4.3629987656371876</v>
      </c>
      <c r="D2122" s="12">
        <v>0.28883467775720562</v>
      </c>
      <c r="I2122" s="12">
        <f t="shared" si="66"/>
        <v>0.28883467775720562</v>
      </c>
      <c r="J2122" s="15">
        <f t="shared" si="67"/>
        <v>4.6518334433943931</v>
      </c>
    </row>
    <row r="2123" spans="1:10" x14ac:dyDescent="0.25">
      <c r="A2123" t="s">
        <v>45</v>
      </c>
      <c r="B2123" t="s">
        <v>683</v>
      </c>
      <c r="C2123" s="15">
        <v>3.6306052443565222</v>
      </c>
      <c r="D2123" s="12">
        <v>0.39305703966589678</v>
      </c>
      <c r="I2123" s="12">
        <f t="shared" si="66"/>
        <v>0.39305703966589678</v>
      </c>
      <c r="J2123" s="15">
        <f t="shared" si="67"/>
        <v>4.0236622840224188</v>
      </c>
    </row>
    <row r="2124" spans="1:10" x14ac:dyDescent="0.25">
      <c r="A2124" t="s">
        <v>45</v>
      </c>
      <c r="B2124" t="s">
        <v>1358</v>
      </c>
      <c r="C2124" s="15">
        <v>4.1594474729072193</v>
      </c>
      <c r="D2124" s="12">
        <v>0.39248384999650376</v>
      </c>
      <c r="I2124" s="12">
        <f t="shared" si="66"/>
        <v>0.39248384999650376</v>
      </c>
      <c r="J2124" s="15">
        <f t="shared" si="67"/>
        <v>4.551931322903723</v>
      </c>
    </row>
    <row r="2125" spans="1:10" x14ac:dyDescent="0.25">
      <c r="A2125" t="s">
        <v>45</v>
      </c>
      <c r="B2125" t="s">
        <v>96</v>
      </c>
      <c r="C2125" s="15">
        <v>1.3519575019460868</v>
      </c>
      <c r="D2125" s="12">
        <v>5.2663849612744978E-2</v>
      </c>
      <c r="I2125" s="12">
        <f t="shared" si="66"/>
        <v>5.2663849612744978E-2</v>
      </c>
      <c r="J2125" s="15">
        <f t="shared" si="67"/>
        <v>1.4046213515588317</v>
      </c>
    </row>
    <row r="2126" spans="1:10" x14ac:dyDescent="0.25">
      <c r="A2126" t="s">
        <v>45</v>
      </c>
      <c r="B2126" t="s">
        <v>97</v>
      </c>
      <c r="C2126" s="15">
        <v>4.8055895786696796</v>
      </c>
      <c r="D2126" s="12">
        <v>0.35811391617479599</v>
      </c>
      <c r="I2126" s="12">
        <f t="shared" si="66"/>
        <v>0.35811391617479599</v>
      </c>
      <c r="J2126" s="15">
        <f t="shared" si="67"/>
        <v>5.1637034948444755</v>
      </c>
    </row>
    <row r="2127" spans="1:10" x14ac:dyDescent="0.25">
      <c r="A2127" t="s">
        <v>45</v>
      </c>
      <c r="B2127" t="s">
        <v>1248</v>
      </c>
      <c r="C2127" s="15">
        <v>1.8955874938343724</v>
      </c>
      <c r="D2127" s="12">
        <v>7.1078174067910352E-2</v>
      </c>
      <c r="I2127" s="12">
        <f t="shared" si="66"/>
        <v>7.1078174067910352E-2</v>
      </c>
      <c r="J2127" s="15">
        <f t="shared" si="67"/>
        <v>1.9666656679022827</v>
      </c>
    </row>
    <row r="2128" spans="1:10" x14ac:dyDescent="0.25">
      <c r="A2128" t="s">
        <v>45</v>
      </c>
      <c r="B2128" t="s">
        <v>1359</v>
      </c>
      <c r="C2128" s="15">
        <v>1.9493141190418397</v>
      </c>
      <c r="D2128" s="12">
        <v>0.10123089838782001</v>
      </c>
      <c r="I2128" s="12">
        <f t="shared" si="66"/>
        <v>0.10123089838782001</v>
      </c>
      <c r="J2128" s="15">
        <f t="shared" si="67"/>
        <v>2.0505450174296596</v>
      </c>
    </row>
    <row r="2129" spans="1:10" x14ac:dyDescent="0.25">
      <c r="A2129" t="s">
        <v>45</v>
      </c>
      <c r="B2129" t="s">
        <v>1360</v>
      </c>
      <c r="C2129" s="15">
        <v>5.7792915819447472</v>
      </c>
      <c r="D2129" s="12">
        <v>0.3536834330383572</v>
      </c>
      <c r="I2129" s="12">
        <f t="shared" si="66"/>
        <v>0.3536834330383572</v>
      </c>
      <c r="J2129" s="15">
        <f t="shared" si="67"/>
        <v>6.1329750149831046</v>
      </c>
    </row>
    <row r="2130" spans="1:10" x14ac:dyDescent="0.25">
      <c r="A2130" t="s">
        <v>45</v>
      </c>
      <c r="B2130" t="s">
        <v>289</v>
      </c>
      <c r="C2130" s="15">
        <v>3.1587219586901378</v>
      </c>
      <c r="D2130" s="12">
        <v>0.11654068488123244</v>
      </c>
      <c r="I2130" s="12">
        <f t="shared" si="66"/>
        <v>0.11654068488123244</v>
      </c>
      <c r="J2130" s="15">
        <f t="shared" si="67"/>
        <v>3.2752626435713701</v>
      </c>
    </row>
    <row r="2131" spans="1:10" x14ac:dyDescent="0.25">
      <c r="A2131" t="s">
        <v>45</v>
      </c>
      <c r="B2131" t="s">
        <v>1361</v>
      </c>
      <c r="C2131" s="15">
        <v>1.8731157724940717</v>
      </c>
      <c r="D2131" s="12">
        <v>7.927658405298206E-2</v>
      </c>
      <c r="I2131" s="12">
        <f t="shared" si="66"/>
        <v>7.927658405298206E-2</v>
      </c>
      <c r="J2131" s="15">
        <f t="shared" si="67"/>
        <v>1.9523923565470538</v>
      </c>
    </row>
    <row r="2132" spans="1:10" x14ac:dyDescent="0.25">
      <c r="A2132" t="s">
        <v>45</v>
      </c>
      <c r="B2132" t="s">
        <v>1362</v>
      </c>
      <c r="C2132" s="15">
        <v>4.582196281842327</v>
      </c>
      <c r="D2132" s="12">
        <v>0.17063451091775161</v>
      </c>
      <c r="I2132" s="12">
        <f t="shared" si="66"/>
        <v>0.17063451091775161</v>
      </c>
      <c r="J2132" s="15">
        <f t="shared" si="67"/>
        <v>4.7528307927600784</v>
      </c>
    </row>
    <row r="2133" spans="1:10" x14ac:dyDescent="0.25">
      <c r="A2133" t="s">
        <v>45</v>
      </c>
      <c r="B2133" t="s">
        <v>177</v>
      </c>
      <c r="C2133" s="15">
        <v>3.6977415148846604</v>
      </c>
      <c r="D2133" s="12">
        <v>0.2606002720109889</v>
      </c>
      <c r="I2133" s="12">
        <f t="shared" si="66"/>
        <v>0.2606002720109889</v>
      </c>
      <c r="J2133" s="15">
        <f t="shared" si="67"/>
        <v>3.9583417868956494</v>
      </c>
    </row>
    <row r="2134" spans="1:10" x14ac:dyDescent="0.25">
      <c r="A2134" t="s">
        <v>45</v>
      </c>
      <c r="B2134" t="s">
        <v>179</v>
      </c>
      <c r="C2134" s="15">
        <v>2.4332444277497225</v>
      </c>
      <c r="D2134" s="12">
        <v>0.11671196338705489</v>
      </c>
      <c r="I2134" s="12">
        <f t="shared" si="66"/>
        <v>0.11671196338705489</v>
      </c>
      <c r="J2134" s="15">
        <f t="shared" si="67"/>
        <v>2.5499563911367775</v>
      </c>
    </row>
    <row r="2135" spans="1:10" x14ac:dyDescent="0.25">
      <c r="A2135" t="s">
        <v>45</v>
      </c>
      <c r="B2135" t="s">
        <v>1363</v>
      </c>
      <c r="C2135" s="15">
        <v>1.6065266990350726</v>
      </c>
      <c r="D2135" s="12">
        <v>0.16033205174834742</v>
      </c>
      <c r="I2135" s="12">
        <f t="shared" si="66"/>
        <v>0.16033205174834742</v>
      </c>
      <c r="J2135" s="15">
        <f t="shared" si="67"/>
        <v>1.7668587507834199</v>
      </c>
    </row>
    <row r="2136" spans="1:10" x14ac:dyDescent="0.25">
      <c r="A2136" t="s">
        <v>45</v>
      </c>
      <c r="B2136" t="s">
        <v>1364</v>
      </c>
      <c r="C2136" s="15">
        <v>3.9599215331808466</v>
      </c>
      <c r="D2136" s="12">
        <v>0.2087866589908984</v>
      </c>
      <c r="I2136" s="12">
        <f t="shared" si="66"/>
        <v>0.2087866589908984</v>
      </c>
      <c r="J2136" s="15">
        <f t="shared" si="67"/>
        <v>4.1687081921717448</v>
      </c>
    </row>
    <row r="2137" spans="1:10" x14ac:dyDescent="0.25">
      <c r="A2137" t="s">
        <v>45</v>
      </c>
      <c r="B2137" t="s">
        <v>108</v>
      </c>
      <c r="C2137" s="15">
        <v>1.4393417316058545</v>
      </c>
      <c r="D2137" s="12">
        <v>5.5155642713774329E-2</v>
      </c>
      <c r="I2137" s="12">
        <f t="shared" si="66"/>
        <v>5.5155642713774329E-2</v>
      </c>
      <c r="J2137" s="15">
        <f t="shared" si="67"/>
        <v>1.4944973743196288</v>
      </c>
    </row>
    <row r="2138" spans="1:10" x14ac:dyDescent="0.25">
      <c r="A2138" t="s">
        <v>45</v>
      </c>
      <c r="B2138" t="s">
        <v>1365</v>
      </c>
      <c r="C2138" s="15">
        <v>4.2642150736703073</v>
      </c>
      <c r="D2138" s="12">
        <v>0.5359585301926133</v>
      </c>
      <c r="I2138" s="12">
        <f t="shared" si="66"/>
        <v>0.5359585301926133</v>
      </c>
      <c r="J2138" s="15">
        <f t="shared" si="67"/>
        <v>4.8001736038629206</v>
      </c>
    </row>
    <row r="2139" spans="1:10" x14ac:dyDescent="0.25">
      <c r="A2139" t="s">
        <v>45</v>
      </c>
      <c r="B2139" t="s">
        <v>1366</v>
      </c>
      <c r="C2139" s="15">
        <v>2.7142350498249876</v>
      </c>
      <c r="D2139" s="12">
        <v>0.19541162023072997</v>
      </c>
      <c r="I2139" s="12">
        <f t="shared" si="66"/>
        <v>0.19541162023072997</v>
      </c>
      <c r="J2139" s="15">
        <f t="shared" si="67"/>
        <v>2.9096466700557175</v>
      </c>
    </row>
    <row r="2140" spans="1:10" x14ac:dyDescent="0.25">
      <c r="A2140" t="s">
        <v>45</v>
      </c>
      <c r="B2140" t="s">
        <v>1367</v>
      </c>
      <c r="C2140" s="15">
        <v>3.7999667924331102</v>
      </c>
      <c r="D2140" s="12">
        <v>0.13883630617350859</v>
      </c>
      <c r="I2140" s="12">
        <f t="shared" si="66"/>
        <v>0.13883630617350859</v>
      </c>
      <c r="J2140" s="15">
        <f t="shared" si="67"/>
        <v>3.9388030986066189</v>
      </c>
    </row>
    <row r="2141" spans="1:10" x14ac:dyDescent="0.25">
      <c r="A2141" t="s">
        <v>45</v>
      </c>
      <c r="B2141" t="s">
        <v>441</v>
      </c>
      <c r="C2141" s="15">
        <v>2.6057637933406959</v>
      </c>
      <c r="D2141" s="12">
        <v>0.10027980125937302</v>
      </c>
      <c r="I2141" s="12">
        <f t="shared" si="66"/>
        <v>0.10027980125937302</v>
      </c>
      <c r="J2141" s="15">
        <f t="shared" si="67"/>
        <v>2.7060435946000689</v>
      </c>
    </row>
    <row r="2142" spans="1:10" x14ac:dyDescent="0.25">
      <c r="A2142" t="s">
        <v>45</v>
      </c>
      <c r="B2142" t="s">
        <v>444</v>
      </c>
      <c r="C2142" s="15">
        <v>1.5759005558166295</v>
      </c>
      <c r="D2142" s="12">
        <v>0.18124311314126818</v>
      </c>
      <c r="I2142" s="12">
        <f t="shared" si="66"/>
        <v>0.18124311314126818</v>
      </c>
      <c r="J2142" s="15">
        <f t="shared" si="67"/>
        <v>1.7571436689578976</v>
      </c>
    </row>
    <row r="2143" spans="1:10" x14ac:dyDescent="0.25">
      <c r="A2143" t="s">
        <v>45</v>
      </c>
      <c r="B2143" t="s">
        <v>1368</v>
      </c>
      <c r="C2143" s="15">
        <v>3.8065075610379839</v>
      </c>
      <c r="D2143" s="12">
        <v>0.14404182035427257</v>
      </c>
      <c r="I2143" s="12">
        <f t="shared" si="66"/>
        <v>0.14404182035427257</v>
      </c>
      <c r="J2143" s="15">
        <f t="shared" si="67"/>
        <v>3.9505493813922565</v>
      </c>
    </row>
    <row r="2144" spans="1:10" x14ac:dyDescent="0.25">
      <c r="A2144" t="s">
        <v>45</v>
      </c>
      <c r="B2144" t="s">
        <v>593</v>
      </c>
      <c r="C2144" s="15">
        <v>2.9864341016474669</v>
      </c>
      <c r="D2144" s="12">
        <v>0.24554557360296245</v>
      </c>
      <c r="I2144" s="12">
        <f t="shared" si="66"/>
        <v>0.24554557360296245</v>
      </c>
      <c r="J2144" s="15">
        <f t="shared" si="67"/>
        <v>3.2319796752504293</v>
      </c>
    </row>
    <row r="2145" spans="1:10" x14ac:dyDescent="0.25">
      <c r="A2145" t="s">
        <v>45</v>
      </c>
      <c r="B2145" t="s">
        <v>1369</v>
      </c>
      <c r="C2145" s="15">
        <v>3.6381792136169455</v>
      </c>
      <c r="D2145" s="12">
        <v>0.14000382435490566</v>
      </c>
      <c r="I2145" s="12">
        <f t="shared" si="66"/>
        <v>0.14000382435490566</v>
      </c>
      <c r="J2145" s="15">
        <f t="shared" si="67"/>
        <v>3.7781830379718513</v>
      </c>
    </row>
    <row r="2146" spans="1:10" x14ac:dyDescent="0.25">
      <c r="A2146" t="s">
        <v>45</v>
      </c>
      <c r="B2146" t="s">
        <v>1370</v>
      </c>
      <c r="C2146" s="15">
        <v>2.657043128995991</v>
      </c>
      <c r="D2146" s="12">
        <v>9.4261231864410197E-2</v>
      </c>
      <c r="I2146" s="12">
        <f t="shared" si="66"/>
        <v>9.4261231864410197E-2</v>
      </c>
      <c r="J2146" s="15">
        <f t="shared" si="67"/>
        <v>2.7513043608604013</v>
      </c>
    </row>
    <row r="2147" spans="1:10" x14ac:dyDescent="0.25">
      <c r="A2147" t="s">
        <v>45</v>
      </c>
      <c r="B2147" t="s">
        <v>1371</v>
      </c>
      <c r="C2147" s="15">
        <v>0.971931829633913</v>
      </c>
      <c r="D2147" s="12">
        <v>5.2683206245141584E-2</v>
      </c>
      <c r="I2147" s="12">
        <f t="shared" si="66"/>
        <v>5.2683206245141584E-2</v>
      </c>
      <c r="J2147" s="15">
        <f t="shared" si="67"/>
        <v>1.0246150358790547</v>
      </c>
    </row>
    <row r="2148" spans="1:10" x14ac:dyDescent="0.25">
      <c r="A2148" t="s">
        <v>45</v>
      </c>
      <c r="B2148" t="s">
        <v>1372</v>
      </c>
      <c r="C2148" s="15">
        <v>2.4821923776928072</v>
      </c>
      <c r="D2148" s="12">
        <v>9.724290688386461E-2</v>
      </c>
      <c r="I2148" s="12">
        <f t="shared" si="66"/>
        <v>9.724290688386461E-2</v>
      </c>
      <c r="J2148" s="15">
        <f t="shared" si="67"/>
        <v>2.5794352845766717</v>
      </c>
    </row>
    <row r="2149" spans="1:10" x14ac:dyDescent="0.25">
      <c r="A2149" t="s">
        <v>45</v>
      </c>
      <c r="B2149" t="s">
        <v>699</v>
      </c>
      <c r="C2149" s="15">
        <v>7.8105999218205335</v>
      </c>
      <c r="D2149" s="12">
        <v>0.28958790600141721</v>
      </c>
      <c r="I2149" s="12">
        <f t="shared" si="66"/>
        <v>0.28958790600141721</v>
      </c>
      <c r="J2149" s="15">
        <f t="shared" si="67"/>
        <v>8.1001878278219515</v>
      </c>
    </row>
    <row r="2150" spans="1:10" x14ac:dyDescent="0.25">
      <c r="A2150" t="s">
        <v>45</v>
      </c>
      <c r="B2150" t="s">
        <v>701</v>
      </c>
      <c r="C2150" s="15">
        <v>2.7776638989801308</v>
      </c>
      <c r="D2150" s="12">
        <v>0.13371336632073769</v>
      </c>
      <c r="I2150" s="12">
        <f t="shared" si="66"/>
        <v>0.13371336632073769</v>
      </c>
      <c r="J2150" s="15">
        <f t="shared" si="67"/>
        <v>2.9113772653008683</v>
      </c>
    </row>
    <row r="2151" spans="1:10" x14ac:dyDescent="0.25">
      <c r="A2151" t="s">
        <v>45</v>
      </c>
      <c r="B2151" t="s">
        <v>702</v>
      </c>
      <c r="C2151" s="15">
        <v>2.1564386018020523</v>
      </c>
      <c r="D2151" s="12">
        <v>7.6572562594840785E-2</v>
      </c>
      <c r="I2151" s="12">
        <f t="shared" si="66"/>
        <v>7.6572562594840785E-2</v>
      </c>
      <c r="J2151" s="15">
        <f t="shared" si="67"/>
        <v>2.2330111643968928</v>
      </c>
    </row>
    <row r="2152" spans="1:10" x14ac:dyDescent="0.25">
      <c r="A2152" t="s">
        <v>45</v>
      </c>
      <c r="B2152" t="s">
        <v>1373</v>
      </c>
      <c r="C2152" s="15">
        <v>2.6244330620321992</v>
      </c>
      <c r="D2152" s="12">
        <v>0.16674797686182227</v>
      </c>
      <c r="I2152" s="12">
        <f t="shared" si="66"/>
        <v>0.16674797686182227</v>
      </c>
      <c r="J2152" s="15">
        <f t="shared" si="67"/>
        <v>2.7911810388940212</v>
      </c>
    </row>
    <row r="2153" spans="1:10" x14ac:dyDescent="0.25">
      <c r="A2153" t="s">
        <v>45</v>
      </c>
      <c r="B2153" t="s">
        <v>1374</v>
      </c>
      <c r="C2153" s="15">
        <v>4.6994372254070296</v>
      </c>
      <c r="D2153" s="12">
        <v>0.2255810961575771</v>
      </c>
      <c r="I2153" s="12">
        <f t="shared" si="66"/>
        <v>0.2255810961575771</v>
      </c>
      <c r="J2153" s="15">
        <f t="shared" si="67"/>
        <v>4.9250183215646066</v>
      </c>
    </row>
    <row r="2154" spans="1:10" x14ac:dyDescent="0.25">
      <c r="A2154" t="s">
        <v>45</v>
      </c>
      <c r="B2154" t="s">
        <v>1007</v>
      </c>
      <c r="C2154" s="15">
        <v>2.6783066812969643</v>
      </c>
      <c r="D2154" s="12">
        <v>0.10497405402404765</v>
      </c>
      <c r="I2154" s="12">
        <f t="shared" si="66"/>
        <v>0.10497405402404765</v>
      </c>
      <c r="J2154" s="15">
        <f t="shared" si="67"/>
        <v>2.7832807353210121</v>
      </c>
    </row>
    <row r="2155" spans="1:10" x14ac:dyDescent="0.25">
      <c r="A2155" t="s">
        <v>45</v>
      </c>
      <c r="B2155" t="s">
        <v>703</v>
      </c>
      <c r="C2155" s="15">
        <v>2.5156505472748787</v>
      </c>
      <c r="D2155" s="12">
        <v>0.11540323052588911</v>
      </c>
      <c r="I2155" s="12">
        <f t="shared" si="66"/>
        <v>0.11540323052588911</v>
      </c>
      <c r="J2155" s="15">
        <f t="shared" si="67"/>
        <v>2.6310537778007679</v>
      </c>
    </row>
    <row r="2156" spans="1:10" x14ac:dyDescent="0.25">
      <c r="A2156" t="s">
        <v>45</v>
      </c>
      <c r="B2156" t="s">
        <v>1375</v>
      </c>
      <c r="C2156" s="15">
        <v>1.7879084331118973</v>
      </c>
      <c r="D2156" s="12">
        <v>6.8107421822027461E-2</v>
      </c>
      <c r="I2156" s="12">
        <f t="shared" si="66"/>
        <v>6.8107421822027461E-2</v>
      </c>
      <c r="J2156" s="15">
        <f t="shared" si="67"/>
        <v>1.8560158549339247</v>
      </c>
    </row>
    <row r="2157" spans="1:10" x14ac:dyDescent="0.25">
      <c r="A2157" t="s">
        <v>45</v>
      </c>
      <c r="B2157" t="s">
        <v>1376</v>
      </c>
      <c r="C2157" s="15">
        <v>3.1302511856198461</v>
      </c>
      <c r="D2157" s="12">
        <v>0.33303290563479121</v>
      </c>
      <c r="I2157" s="12">
        <f t="shared" si="66"/>
        <v>0.33303290563479121</v>
      </c>
      <c r="J2157" s="15">
        <f t="shared" si="67"/>
        <v>3.4632840912546374</v>
      </c>
    </row>
    <row r="2158" spans="1:10" x14ac:dyDescent="0.25">
      <c r="A2158" t="s">
        <v>45</v>
      </c>
      <c r="B2158" t="s">
        <v>1377</v>
      </c>
      <c r="C2158" s="15">
        <v>4.1398340367156621</v>
      </c>
      <c r="D2158" s="12">
        <v>0.29901449111761763</v>
      </c>
      <c r="I2158" s="12">
        <f t="shared" si="66"/>
        <v>0.29901449111761763</v>
      </c>
      <c r="J2158" s="15">
        <f t="shared" si="67"/>
        <v>4.4388485278332794</v>
      </c>
    </row>
    <row r="2159" spans="1:10" x14ac:dyDescent="0.25">
      <c r="A2159" t="s">
        <v>45</v>
      </c>
      <c r="B2159" t="s">
        <v>367</v>
      </c>
      <c r="C2159" s="15">
        <v>1.6678363467364834</v>
      </c>
      <c r="D2159" s="12">
        <v>6.9707109103542594E-2</v>
      </c>
      <c r="I2159" s="12">
        <f t="shared" si="66"/>
        <v>6.9707109103542594E-2</v>
      </c>
      <c r="J2159" s="15">
        <f t="shared" si="67"/>
        <v>1.737543455840026</v>
      </c>
    </row>
    <row r="2160" spans="1:10" x14ac:dyDescent="0.25">
      <c r="A2160" t="s">
        <v>45</v>
      </c>
      <c r="B2160" t="s">
        <v>1378</v>
      </c>
      <c r="C2160" s="15">
        <v>2.0442815280333231</v>
      </c>
      <c r="D2160" s="12">
        <v>7.8036993902864893E-2</v>
      </c>
      <c r="I2160" s="12">
        <f t="shared" si="66"/>
        <v>7.8036993902864893E-2</v>
      </c>
      <c r="J2160" s="15">
        <f t="shared" si="67"/>
        <v>2.122318521936188</v>
      </c>
    </row>
    <row r="2161" spans="1:10" x14ac:dyDescent="0.25">
      <c r="A2161" t="s">
        <v>45</v>
      </c>
      <c r="B2161" t="s">
        <v>458</v>
      </c>
      <c r="C2161" s="15">
        <v>3.8463903489131988</v>
      </c>
      <c r="D2161" s="12">
        <v>0.14913004222859252</v>
      </c>
      <c r="I2161" s="12">
        <f t="shared" si="66"/>
        <v>0.14913004222859252</v>
      </c>
      <c r="J2161" s="15">
        <f t="shared" si="67"/>
        <v>3.9955203911417914</v>
      </c>
    </row>
    <row r="2162" spans="1:10" x14ac:dyDescent="0.25">
      <c r="A2162" t="s">
        <v>45</v>
      </c>
      <c r="B2162" t="s">
        <v>1057</v>
      </c>
      <c r="C2162" s="15">
        <v>9.7325161664020889</v>
      </c>
      <c r="D2162" s="12">
        <v>0.63106175914832485</v>
      </c>
      <c r="I2162" s="12">
        <f t="shared" si="66"/>
        <v>0.63106175914832485</v>
      </c>
      <c r="J2162" s="15">
        <f t="shared" si="67"/>
        <v>10.363577925550414</v>
      </c>
    </row>
    <row r="2163" spans="1:10" x14ac:dyDescent="0.25">
      <c r="A2163" t="s">
        <v>45</v>
      </c>
      <c r="B2163" t="s">
        <v>1379</v>
      </c>
      <c r="C2163" s="15">
        <v>3.4760538066526498</v>
      </c>
      <c r="D2163" s="12">
        <v>1.317554106727683</v>
      </c>
      <c r="I2163" s="12">
        <f t="shared" si="66"/>
        <v>1.317554106727683</v>
      </c>
      <c r="J2163" s="15">
        <f t="shared" si="67"/>
        <v>4.7936079133803329</v>
      </c>
    </row>
    <row r="2164" spans="1:10" x14ac:dyDescent="0.25">
      <c r="A2164" t="s">
        <v>45</v>
      </c>
      <c r="B2164" t="s">
        <v>1380</v>
      </c>
      <c r="C2164" s="15">
        <v>0.66764924126177028</v>
      </c>
      <c r="D2164" s="12">
        <v>3.3814401789062427E-2</v>
      </c>
      <c r="I2164" s="12">
        <f t="shared" si="66"/>
        <v>3.3814401789062427E-2</v>
      </c>
      <c r="J2164" s="15">
        <f t="shared" si="67"/>
        <v>0.70146364305083275</v>
      </c>
    </row>
    <row r="2165" spans="1:10" x14ac:dyDescent="0.25">
      <c r="A2165" t="s">
        <v>45</v>
      </c>
      <c r="B2165" t="s">
        <v>1381</v>
      </c>
      <c r="C2165" s="15">
        <v>1.9859447319250507</v>
      </c>
      <c r="D2165" s="12">
        <v>0.13710569809410977</v>
      </c>
      <c r="I2165" s="12">
        <f t="shared" si="66"/>
        <v>0.13710569809410977</v>
      </c>
      <c r="J2165" s="15">
        <f t="shared" si="67"/>
        <v>2.1230504300191604</v>
      </c>
    </row>
    <row r="2166" spans="1:10" x14ac:dyDescent="0.25">
      <c r="A2166" t="s">
        <v>45</v>
      </c>
      <c r="B2166" t="s">
        <v>125</v>
      </c>
      <c r="C2166" s="15">
        <v>2.0698548819465796</v>
      </c>
      <c r="D2166" s="12">
        <v>8.5335540070918106E-2</v>
      </c>
      <c r="I2166" s="12">
        <f t="shared" si="66"/>
        <v>8.5335540070918106E-2</v>
      </c>
      <c r="J2166" s="15">
        <f t="shared" si="67"/>
        <v>2.1551904220174976</v>
      </c>
    </row>
    <row r="2167" spans="1:10" x14ac:dyDescent="0.25">
      <c r="A2167" t="s">
        <v>45</v>
      </c>
      <c r="B2167" t="s">
        <v>1382</v>
      </c>
      <c r="C2167" s="15">
        <v>4.2668466427419318</v>
      </c>
      <c r="D2167" s="12">
        <v>0.21307905102471525</v>
      </c>
      <c r="I2167" s="12">
        <f t="shared" si="66"/>
        <v>0.21307905102471525</v>
      </c>
      <c r="J2167" s="15">
        <f t="shared" si="67"/>
        <v>4.4799256937666474</v>
      </c>
    </row>
    <row r="2168" spans="1:10" x14ac:dyDescent="0.25">
      <c r="A2168" t="s">
        <v>45</v>
      </c>
      <c r="B2168" t="s">
        <v>1383</v>
      </c>
      <c r="C2168" s="15">
        <v>4.3843003704724648</v>
      </c>
      <c r="D2168" s="12">
        <v>0.40415498272668499</v>
      </c>
      <c r="I2168" s="12">
        <f t="shared" si="66"/>
        <v>0.40415498272668499</v>
      </c>
      <c r="J2168" s="15">
        <f t="shared" si="67"/>
        <v>4.7884553531991498</v>
      </c>
    </row>
    <row r="2169" spans="1:10" x14ac:dyDescent="0.25">
      <c r="A2169" t="s">
        <v>45</v>
      </c>
      <c r="B2169" t="s">
        <v>1384</v>
      </c>
      <c r="C2169" s="15">
        <v>3.3443940372017091</v>
      </c>
      <c r="D2169" s="12">
        <v>0.13391217625447532</v>
      </c>
      <c r="I2169" s="12">
        <f t="shared" si="66"/>
        <v>0.13391217625447532</v>
      </c>
      <c r="J2169" s="15">
        <f t="shared" si="67"/>
        <v>3.4783062134561846</v>
      </c>
    </row>
    <row r="2170" spans="1:10" x14ac:dyDescent="0.25">
      <c r="A2170" t="s">
        <v>46</v>
      </c>
      <c r="B2170" t="s">
        <v>327</v>
      </c>
      <c r="C2170" s="15">
        <v>4.7383856509344078</v>
      </c>
      <c r="D2170" s="12">
        <v>0.13207563094051106</v>
      </c>
      <c r="I2170" s="12">
        <f t="shared" si="66"/>
        <v>0.13207563094051106</v>
      </c>
      <c r="J2170" s="15">
        <f t="shared" si="67"/>
        <v>4.8704612818749187</v>
      </c>
    </row>
    <row r="2171" spans="1:10" x14ac:dyDescent="0.25">
      <c r="A2171" t="s">
        <v>46</v>
      </c>
      <c r="B2171" t="s">
        <v>151</v>
      </c>
      <c r="C2171" s="15">
        <v>1.2486045454063044</v>
      </c>
      <c r="D2171" s="12">
        <v>0.29301385916450495</v>
      </c>
      <c r="I2171" s="12">
        <f t="shared" si="66"/>
        <v>0.29301385916450495</v>
      </c>
      <c r="J2171" s="15">
        <f t="shared" si="67"/>
        <v>1.5416184045708095</v>
      </c>
    </row>
    <row r="2172" spans="1:10" x14ac:dyDescent="0.25">
      <c r="A2172" t="s">
        <v>46</v>
      </c>
      <c r="B2172" t="s">
        <v>1385</v>
      </c>
      <c r="C2172" s="15">
        <v>1.6643398250589245</v>
      </c>
      <c r="D2172" s="12">
        <v>0.39828062312063051</v>
      </c>
      <c r="I2172" s="12">
        <f t="shared" si="66"/>
        <v>0.39828062312063051</v>
      </c>
      <c r="J2172" s="15">
        <f t="shared" si="67"/>
        <v>2.0626204481795551</v>
      </c>
    </row>
    <row r="2173" spans="1:10" x14ac:dyDescent="0.25">
      <c r="A2173" t="s">
        <v>46</v>
      </c>
      <c r="B2173" t="s">
        <v>1386</v>
      </c>
      <c r="C2173" s="15">
        <v>0.28504129254184224</v>
      </c>
      <c r="D2173" s="12">
        <v>3.7682086086199433E-2</v>
      </c>
      <c r="I2173" s="12">
        <f t="shared" si="66"/>
        <v>3.7682086086199433E-2</v>
      </c>
      <c r="J2173" s="15">
        <f t="shared" si="67"/>
        <v>0.32272337862804168</v>
      </c>
    </row>
    <row r="2174" spans="1:10" x14ac:dyDescent="0.25">
      <c r="A2174" t="s">
        <v>46</v>
      </c>
      <c r="B2174" t="s">
        <v>158</v>
      </c>
      <c r="C2174" s="15">
        <v>0.70803427507759142</v>
      </c>
      <c r="D2174" s="12">
        <v>2.4561385017837441E-2</v>
      </c>
      <c r="I2174" s="12">
        <f t="shared" si="66"/>
        <v>2.4561385017837441E-2</v>
      </c>
      <c r="J2174" s="15">
        <f t="shared" si="67"/>
        <v>0.73259566009542887</v>
      </c>
    </row>
    <row r="2175" spans="1:10" x14ac:dyDescent="0.25">
      <c r="A2175" t="s">
        <v>46</v>
      </c>
      <c r="B2175" t="s">
        <v>1146</v>
      </c>
      <c r="C2175" s="15">
        <v>2.0234693689388168</v>
      </c>
      <c r="D2175" s="12">
        <v>0.57684937794618496</v>
      </c>
      <c r="I2175" s="12">
        <f t="shared" si="66"/>
        <v>0.57684937794618496</v>
      </c>
      <c r="J2175" s="15">
        <f t="shared" si="67"/>
        <v>2.6003187468850015</v>
      </c>
    </row>
    <row r="2176" spans="1:10" x14ac:dyDescent="0.25">
      <c r="A2176" t="s">
        <v>46</v>
      </c>
      <c r="B2176" t="s">
        <v>1387</v>
      </c>
      <c r="C2176" s="15">
        <v>3.6449435173017339</v>
      </c>
      <c r="D2176" s="12">
        <v>0.10959037501392113</v>
      </c>
      <c r="I2176" s="12">
        <f t="shared" si="66"/>
        <v>0.10959037501392113</v>
      </c>
      <c r="J2176" s="15">
        <f t="shared" si="67"/>
        <v>3.754533892315655</v>
      </c>
    </row>
    <row r="2177" spans="1:10" x14ac:dyDescent="0.25">
      <c r="A2177" t="s">
        <v>46</v>
      </c>
      <c r="B2177" t="s">
        <v>1164</v>
      </c>
      <c r="C2177" s="15">
        <v>0.71303462751434454</v>
      </c>
      <c r="D2177" s="12">
        <v>6.4101113035873417E-2</v>
      </c>
      <c r="I2177" s="12">
        <f t="shared" si="66"/>
        <v>6.4101113035873417E-2</v>
      </c>
      <c r="J2177" s="15">
        <f t="shared" si="67"/>
        <v>0.77713574055021795</v>
      </c>
    </row>
    <row r="2178" spans="1:10" x14ac:dyDescent="0.25">
      <c r="A2178" t="s">
        <v>46</v>
      </c>
      <c r="B2178" t="s">
        <v>1388</v>
      </c>
      <c r="C2178" s="15">
        <v>0.79384890156318222</v>
      </c>
      <c r="D2178" s="12">
        <v>8.0452887103318299E-2</v>
      </c>
      <c r="I2178" s="12">
        <f t="shared" si="66"/>
        <v>8.0452887103318299E-2</v>
      </c>
      <c r="J2178" s="15">
        <f t="shared" si="67"/>
        <v>0.87430178866650055</v>
      </c>
    </row>
    <row r="2179" spans="1:10" x14ac:dyDescent="0.25">
      <c r="A2179" t="s">
        <v>46</v>
      </c>
      <c r="B2179" t="s">
        <v>278</v>
      </c>
      <c r="C2179" s="15">
        <v>3.589179083500265</v>
      </c>
      <c r="D2179" s="12">
        <v>0.11860160097786809</v>
      </c>
      <c r="I2179" s="12">
        <f t="shared" si="66"/>
        <v>0.11860160097786809</v>
      </c>
      <c r="J2179" s="15">
        <f t="shared" si="67"/>
        <v>3.7077806844781334</v>
      </c>
    </row>
    <row r="2180" spans="1:10" x14ac:dyDescent="0.25">
      <c r="A2180" t="s">
        <v>46</v>
      </c>
      <c r="B2180" t="s">
        <v>1389</v>
      </c>
      <c r="C2180" s="15">
        <v>0.79053048386466007</v>
      </c>
      <c r="D2180" s="12">
        <v>0.10685582042638526</v>
      </c>
      <c r="I2180" s="12">
        <f t="shared" si="66"/>
        <v>0.10685582042638526</v>
      </c>
      <c r="J2180" s="15">
        <f t="shared" si="67"/>
        <v>0.89738630429104538</v>
      </c>
    </row>
    <row r="2181" spans="1:10" x14ac:dyDescent="0.25">
      <c r="A2181" t="s">
        <v>46</v>
      </c>
      <c r="B2181" t="s">
        <v>169</v>
      </c>
      <c r="C2181" s="15">
        <v>2.2750935309144378</v>
      </c>
      <c r="D2181" s="12">
        <v>6.6753894468328773E-2</v>
      </c>
      <c r="I2181" s="12">
        <f t="shared" si="66"/>
        <v>6.6753894468328773E-2</v>
      </c>
      <c r="J2181" s="15">
        <f t="shared" si="67"/>
        <v>2.3418474253827664</v>
      </c>
    </row>
    <row r="2182" spans="1:10" x14ac:dyDescent="0.25">
      <c r="A2182" t="s">
        <v>46</v>
      </c>
      <c r="B2182" t="s">
        <v>1390</v>
      </c>
      <c r="C2182" s="15">
        <v>6.9832108746591643</v>
      </c>
      <c r="D2182" s="12">
        <v>0.19436011221992794</v>
      </c>
      <c r="I2182" s="12">
        <f t="shared" ref="I2182:I2245" si="68">SUM(D2182:H2182)</f>
        <v>0.19436011221992794</v>
      </c>
      <c r="J2182" s="15">
        <f t="shared" ref="J2182:J2245" si="69">SUM(C2182:H2182)</f>
        <v>7.1775709868790925</v>
      </c>
    </row>
    <row r="2183" spans="1:10" x14ac:dyDescent="0.25">
      <c r="A2183" t="s">
        <v>46</v>
      </c>
      <c r="B2183" t="s">
        <v>1391</v>
      </c>
      <c r="C2183" s="15">
        <v>8.8749787148812431E-2</v>
      </c>
      <c r="D2183" s="12">
        <v>1.2718408495206021E-2</v>
      </c>
      <c r="I2183" s="12">
        <f t="shared" si="68"/>
        <v>1.2718408495206021E-2</v>
      </c>
      <c r="J2183" s="15">
        <f t="shared" si="69"/>
        <v>0.10146819564401845</v>
      </c>
    </row>
    <row r="2184" spans="1:10" x14ac:dyDescent="0.25">
      <c r="A2184" t="s">
        <v>46</v>
      </c>
      <c r="B2184" t="s">
        <v>96</v>
      </c>
      <c r="C2184" s="15">
        <v>1.1533801151805478</v>
      </c>
      <c r="D2184" s="12">
        <v>6.8349335498494895E-2</v>
      </c>
      <c r="I2184" s="12">
        <f t="shared" si="68"/>
        <v>6.8349335498494895E-2</v>
      </c>
      <c r="J2184" s="15">
        <f t="shared" si="69"/>
        <v>1.2217294506790428</v>
      </c>
    </row>
    <row r="2185" spans="1:10" x14ac:dyDescent="0.25">
      <c r="A2185" t="s">
        <v>46</v>
      </c>
      <c r="B2185" t="s">
        <v>97</v>
      </c>
      <c r="C2185" s="15">
        <v>1.4714262118102899</v>
      </c>
      <c r="D2185" s="12">
        <v>8.7663308961260289E-2</v>
      </c>
      <c r="I2185" s="12">
        <f t="shared" si="68"/>
        <v>8.7663308961260289E-2</v>
      </c>
      <c r="J2185" s="15">
        <f t="shared" si="69"/>
        <v>1.5590895207715501</v>
      </c>
    </row>
    <row r="2186" spans="1:10" x14ac:dyDescent="0.25">
      <c r="A2186" t="s">
        <v>46</v>
      </c>
      <c r="B2186" t="s">
        <v>1392</v>
      </c>
      <c r="C2186" s="15">
        <v>0.50655651451401551</v>
      </c>
      <c r="D2186" s="12">
        <v>0.22443086344000643</v>
      </c>
      <c r="I2186" s="12">
        <f t="shared" si="68"/>
        <v>0.22443086344000643</v>
      </c>
      <c r="J2186" s="15">
        <f t="shared" si="69"/>
        <v>0.73098737795402191</v>
      </c>
    </row>
    <row r="2187" spans="1:10" x14ac:dyDescent="0.25">
      <c r="A2187" t="s">
        <v>46</v>
      </c>
      <c r="B2187" t="s">
        <v>1393</v>
      </c>
      <c r="C2187" s="15">
        <v>5.1164427558576735</v>
      </c>
      <c r="D2187" s="12">
        <v>0.90329940854552149</v>
      </c>
      <c r="I2187" s="12">
        <f t="shared" si="68"/>
        <v>0.90329940854552149</v>
      </c>
      <c r="J2187" s="15">
        <f t="shared" si="69"/>
        <v>6.019742164403195</v>
      </c>
    </row>
    <row r="2188" spans="1:10" x14ac:dyDescent="0.25">
      <c r="A2188" t="s">
        <v>46</v>
      </c>
      <c r="B2188" t="s">
        <v>221</v>
      </c>
      <c r="C2188" s="15">
        <v>5.0722302934429155</v>
      </c>
      <c r="D2188" s="12">
        <v>0.14558426553488962</v>
      </c>
      <c r="I2188" s="12">
        <f t="shared" si="68"/>
        <v>0.14558426553488962</v>
      </c>
      <c r="J2188" s="15">
        <f t="shared" si="69"/>
        <v>5.2178145589778051</v>
      </c>
    </row>
    <row r="2189" spans="1:10" x14ac:dyDescent="0.25">
      <c r="A2189" t="s">
        <v>46</v>
      </c>
      <c r="B2189" t="s">
        <v>689</v>
      </c>
      <c r="C2189" s="15">
        <v>1.7339036626938444</v>
      </c>
      <c r="D2189" s="12">
        <v>0.62550470267353275</v>
      </c>
      <c r="I2189" s="12">
        <f t="shared" si="68"/>
        <v>0.62550470267353275</v>
      </c>
      <c r="J2189" s="15">
        <f t="shared" si="69"/>
        <v>2.3594083653673774</v>
      </c>
    </row>
    <row r="2190" spans="1:10" x14ac:dyDescent="0.25">
      <c r="A2190" t="s">
        <v>46</v>
      </c>
      <c r="B2190" t="s">
        <v>177</v>
      </c>
      <c r="C2190" s="15">
        <v>0.24520839844857997</v>
      </c>
      <c r="D2190" s="12">
        <v>9.2783294395476362E-3</v>
      </c>
      <c r="I2190" s="12">
        <f t="shared" si="68"/>
        <v>9.2783294395476362E-3</v>
      </c>
      <c r="J2190" s="15">
        <f t="shared" si="69"/>
        <v>0.2544867278881276</v>
      </c>
    </row>
    <row r="2191" spans="1:10" x14ac:dyDescent="0.25">
      <c r="A2191" t="s">
        <v>46</v>
      </c>
      <c r="B2191" t="s">
        <v>636</v>
      </c>
      <c r="C2191" s="15">
        <v>2.0050200882871403</v>
      </c>
      <c r="D2191" s="12">
        <v>0.67634076547458877</v>
      </c>
      <c r="I2191" s="12">
        <f t="shared" si="68"/>
        <v>0.67634076547458877</v>
      </c>
      <c r="J2191" s="15">
        <f t="shared" si="69"/>
        <v>2.6813608537617291</v>
      </c>
    </row>
    <row r="2192" spans="1:10" x14ac:dyDescent="0.25">
      <c r="A2192" t="s">
        <v>46</v>
      </c>
      <c r="B2192" t="s">
        <v>1394</v>
      </c>
      <c r="C2192" s="15">
        <v>10.763355931065984</v>
      </c>
      <c r="D2192" s="12">
        <v>0.73759852534633064</v>
      </c>
      <c r="I2192" s="12">
        <f t="shared" si="68"/>
        <v>0.73759852534633064</v>
      </c>
      <c r="J2192" s="15">
        <f t="shared" si="69"/>
        <v>11.500954456412314</v>
      </c>
    </row>
    <row r="2193" spans="1:10" x14ac:dyDescent="0.25">
      <c r="A2193" t="s">
        <v>46</v>
      </c>
      <c r="B2193" t="s">
        <v>107</v>
      </c>
      <c r="C2193" s="15">
        <v>3.7157098208409316</v>
      </c>
      <c r="D2193" s="12">
        <v>2.4541515485649121</v>
      </c>
      <c r="I2193" s="12">
        <f t="shared" si="68"/>
        <v>2.4541515485649121</v>
      </c>
      <c r="J2193" s="15">
        <f t="shared" si="69"/>
        <v>6.1698613694058437</v>
      </c>
    </row>
    <row r="2194" spans="1:10" x14ac:dyDescent="0.25">
      <c r="A2194" t="s">
        <v>46</v>
      </c>
      <c r="B2194" t="s">
        <v>1330</v>
      </c>
      <c r="C2194" s="15">
        <v>11.985456588687743</v>
      </c>
      <c r="D2194" s="12">
        <v>6.6350637532359009</v>
      </c>
      <c r="I2194" s="12">
        <f t="shared" si="68"/>
        <v>6.6350637532359009</v>
      </c>
      <c r="J2194" s="15">
        <f t="shared" si="69"/>
        <v>18.620520341923644</v>
      </c>
    </row>
    <row r="2195" spans="1:10" x14ac:dyDescent="0.25">
      <c r="A2195" t="s">
        <v>46</v>
      </c>
      <c r="B2195" t="s">
        <v>1395</v>
      </c>
      <c r="C2195" s="15">
        <v>0.13440893034366752</v>
      </c>
      <c r="D2195" s="12">
        <v>1.9274907607643485E-2</v>
      </c>
      <c r="I2195" s="12">
        <f t="shared" si="68"/>
        <v>1.9274907607643485E-2</v>
      </c>
      <c r="J2195" s="15">
        <f t="shared" si="69"/>
        <v>0.15368383795131102</v>
      </c>
    </row>
    <row r="2196" spans="1:10" x14ac:dyDescent="0.25">
      <c r="A2196" t="s">
        <v>46</v>
      </c>
      <c r="B2196" t="s">
        <v>188</v>
      </c>
      <c r="C2196" s="15">
        <v>1.4510894985260367</v>
      </c>
      <c r="D2196" s="12">
        <v>0.88373558387472462</v>
      </c>
      <c r="I2196" s="12">
        <f t="shared" si="68"/>
        <v>0.88373558387472462</v>
      </c>
      <c r="J2196" s="15">
        <f t="shared" si="69"/>
        <v>2.3348250824007613</v>
      </c>
    </row>
    <row r="2197" spans="1:10" x14ac:dyDescent="0.25">
      <c r="A2197" t="s">
        <v>46</v>
      </c>
      <c r="B2197" t="s">
        <v>714</v>
      </c>
      <c r="C2197" s="15">
        <v>0.32057832081160403</v>
      </c>
      <c r="D2197" s="12">
        <v>9.3602852162592599E-3</v>
      </c>
      <c r="I2197" s="12">
        <f t="shared" si="68"/>
        <v>9.3602852162592599E-3</v>
      </c>
      <c r="J2197" s="15">
        <f t="shared" si="69"/>
        <v>0.32993860602786329</v>
      </c>
    </row>
    <row r="2198" spans="1:10" x14ac:dyDescent="0.25">
      <c r="A2198" t="s">
        <v>46</v>
      </c>
      <c r="B2198" t="s">
        <v>1396</v>
      </c>
      <c r="C2198" s="15">
        <v>4.9396033254052476</v>
      </c>
      <c r="D2198" s="12">
        <v>3.9392605622016648</v>
      </c>
      <c r="I2198" s="12">
        <f t="shared" si="68"/>
        <v>3.9392605622016648</v>
      </c>
      <c r="J2198" s="15">
        <f t="shared" si="69"/>
        <v>8.8788638876069115</v>
      </c>
    </row>
    <row r="2199" spans="1:10" x14ac:dyDescent="0.25">
      <c r="A2199" t="s">
        <v>46</v>
      </c>
      <c r="B2199" t="s">
        <v>1397</v>
      </c>
      <c r="C2199" s="15">
        <v>3.8716804510126206</v>
      </c>
      <c r="D2199" s="12">
        <v>0.42177753899105641</v>
      </c>
      <c r="I2199" s="12">
        <f t="shared" si="68"/>
        <v>0.42177753899105641</v>
      </c>
      <c r="J2199" s="15">
        <f t="shared" si="69"/>
        <v>4.2934579900036773</v>
      </c>
    </row>
    <row r="2200" spans="1:10" x14ac:dyDescent="0.25">
      <c r="A2200" t="s">
        <v>46</v>
      </c>
      <c r="B2200" t="s">
        <v>200</v>
      </c>
      <c r="C2200" s="15">
        <v>1.788530290584659</v>
      </c>
      <c r="D2200" s="12">
        <v>5.059466455063609E-2</v>
      </c>
      <c r="I2200" s="12">
        <f t="shared" si="68"/>
        <v>5.059466455063609E-2</v>
      </c>
      <c r="J2200" s="15">
        <f t="shared" si="69"/>
        <v>1.8391249551352951</v>
      </c>
    </row>
    <row r="2201" spans="1:10" x14ac:dyDescent="0.25">
      <c r="A2201" t="s">
        <v>46</v>
      </c>
      <c r="B2201" t="s">
        <v>1398</v>
      </c>
      <c r="C2201" s="15">
        <v>2.2940160752569132</v>
      </c>
      <c r="D2201" s="12">
        <v>6.764257728379873E-2</v>
      </c>
      <c r="I2201" s="12">
        <f t="shared" si="68"/>
        <v>6.764257728379873E-2</v>
      </c>
      <c r="J2201" s="15">
        <f t="shared" si="69"/>
        <v>2.3616586525407119</v>
      </c>
    </row>
    <row r="2202" spans="1:10" x14ac:dyDescent="0.25">
      <c r="A2202" t="s">
        <v>46</v>
      </c>
      <c r="B2202" t="s">
        <v>1399</v>
      </c>
      <c r="C2202" s="15">
        <v>1.1180097654244057</v>
      </c>
      <c r="D2202" s="12">
        <v>3.3836708677997145E-2</v>
      </c>
      <c r="I2202" s="12">
        <f t="shared" si="68"/>
        <v>3.3836708677997145E-2</v>
      </c>
      <c r="J2202" s="15">
        <f t="shared" si="69"/>
        <v>1.1518464741024028</v>
      </c>
    </row>
    <row r="2203" spans="1:10" x14ac:dyDescent="0.25">
      <c r="A2203" t="s">
        <v>46</v>
      </c>
      <c r="B2203" t="s">
        <v>125</v>
      </c>
      <c r="C2203" s="15">
        <v>0.62426217813983487</v>
      </c>
      <c r="D2203" s="12">
        <v>0.30536524159099337</v>
      </c>
      <c r="I2203" s="12">
        <f t="shared" si="68"/>
        <v>0.30536524159099337</v>
      </c>
      <c r="J2203" s="15">
        <f t="shared" si="69"/>
        <v>0.9296274197308283</v>
      </c>
    </row>
    <row r="2204" spans="1:10" x14ac:dyDescent="0.25">
      <c r="A2204" t="s">
        <v>46</v>
      </c>
      <c r="B2204" t="s">
        <v>478</v>
      </c>
      <c r="C2204" s="15">
        <v>1.2943732596774153</v>
      </c>
      <c r="D2204" s="12">
        <v>3.517957112288872E-2</v>
      </c>
      <c r="I2204" s="12">
        <f t="shared" si="68"/>
        <v>3.517957112288872E-2</v>
      </c>
      <c r="J2204" s="15">
        <f t="shared" si="69"/>
        <v>1.3295528308003042</v>
      </c>
    </row>
    <row r="2205" spans="1:10" x14ac:dyDescent="0.25">
      <c r="A2205" t="s">
        <v>46</v>
      </c>
      <c r="B2205" t="s">
        <v>1400</v>
      </c>
      <c r="C2205" s="15">
        <v>1.8759651086137021</v>
      </c>
      <c r="D2205" s="12">
        <v>1.1612834410551909</v>
      </c>
      <c r="I2205" s="12">
        <f t="shared" si="68"/>
        <v>1.1612834410551909</v>
      </c>
      <c r="J2205" s="15">
        <f t="shared" si="69"/>
        <v>3.037248549668893</v>
      </c>
    </row>
    <row r="2206" spans="1:10" x14ac:dyDescent="0.25">
      <c r="A2206" t="s">
        <v>47</v>
      </c>
      <c r="B2206" t="s">
        <v>260</v>
      </c>
      <c r="C2206" s="15">
        <v>2.1978848044493176</v>
      </c>
      <c r="D2206" s="12">
        <v>0.31268000055436607</v>
      </c>
      <c r="I2206" s="12">
        <f t="shared" si="68"/>
        <v>0.31268000055436607</v>
      </c>
      <c r="J2206" s="15">
        <f t="shared" si="69"/>
        <v>2.5105648050036837</v>
      </c>
    </row>
    <row r="2207" spans="1:10" x14ac:dyDescent="0.25">
      <c r="A2207" t="s">
        <v>47</v>
      </c>
      <c r="B2207" t="s">
        <v>1401</v>
      </c>
      <c r="C2207" s="15">
        <v>0.1509675161251697</v>
      </c>
      <c r="D2207" s="12">
        <v>7.255544709300254E-3</v>
      </c>
      <c r="I2207" s="12">
        <f t="shared" si="68"/>
        <v>7.255544709300254E-3</v>
      </c>
      <c r="J2207" s="15">
        <f t="shared" si="69"/>
        <v>0.15822306083446996</v>
      </c>
    </row>
    <row r="2208" spans="1:10" x14ac:dyDescent="0.25">
      <c r="A2208" t="s">
        <v>47</v>
      </c>
      <c r="B2208" t="s">
        <v>1402</v>
      </c>
      <c r="C2208" s="15">
        <v>1.078023400905578</v>
      </c>
      <c r="D2208" s="12">
        <v>0.1195756931196874</v>
      </c>
      <c r="I2208" s="12">
        <f t="shared" si="68"/>
        <v>0.1195756931196874</v>
      </c>
      <c r="J2208" s="15">
        <f t="shared" si="69"/>
        <v>1.1975990940252654</v>
      </c>
    </row>
    <row r="2209" spans="1:10" x14ac:dyDescent="0.25">
      <c r="A2209" t="s">
        <v>47</v>
      </c>
      <c r="B2209" t="s">
        <v>1346</v>
      </c>
      <c r="C2209" s="15">
        <v>0.55978879352608102</v>
      </c>
      <c r="D2209" s="12">
        <v>6.4882264641996742E-2</v>
      </c>
      <c r="I2209" s="12">
        <f t="shared" si="68"/>
        <v>6.4882264641996742E-2</v>
      </c>
      <c r="J2209" s="15">
        <f t="shared" si="69"/>
        <v>0.62467105816807778</v>
      </c>
    </row>
    <row r="2210" spans="1:10" x14ac:dyDescent="0.25">
      <c r="A2210" t="s">
        <v>47</v>
      </c>
      <c r="B2210" t="s">
        <v>1403</v>
      </c>
      <c r="C2210" s="15">
        <v>4.0217859351727752</v>
      </c>
      <c r="D2210" s="12">
        <v>0.60018192771784851</v>
      </c>
      <c r="I2210" s="12">
        <f t="shared" si="68"/>
        <v>0.60018192771784851</v>
      </c>
      <c r="J2210" s="15">
        <f t="shared" si="69"/>
        <v>4.6219678628906236</v>
      </c>
    </row>
    <row r="2211" spans="1:10" x14ac:dyDescent="0.25">
      <c r="A2211" t="s">
        <v>47</v>
      </c>
      <c r="B2211" t="s">
        <v>1404</v>
      </c>
      <c r="C2211" s="15">
        <v>6.3044265444440146</v>
      </c>
      <c r="D2211" s="12">
        <v>0.93377208097259146</v>
      </c>
      <c r="I2211" s="12">
        <f t="shared" si="68"/>
        <v>0.93377208097259146</v>
      </c>
      <c r="J2211" s="15">
        <f t="shared" si="69"/>
        <v>7.2381986254166062</v>
      </c>
    </row>
    <row r="2212" spans="1:10" x14ac:dyDescent="0.25">
      <c r="A2212" t="s">
        <v>47</v>
      </c>
      <c r="B2212" t="s">
        <v>1405</v>
      </c>
      <c r="C2212" s="15">
        <v>3.9481539925116853</v>
      </c>
      <c r="D2212" s="12">
        <v>0.6812920943689913</v>
      </c>
      <c r="I2212" s="12">
        <f t="shared" si="68"/>
        <v>0.6812920943689913</v>
      </c>
      <c r="J2212" s="15">
        <f t="shared" si="69"/>
        <v>4.6294460868806766</v>
      </c>
    </row>
    <row r="2213" spans="1:10" x14ac:dyDescent="0.25">
      <c r="A2213" t="s">
        <v>47</v>
      </c>
      <c r="B2213" t="s">
        <v>329</v>
      </c>
      <c r="C2213" s="15">
        <v>4.4331583282162761</v>
      </c>
      <c r="D2213" s="12">
        <v>0.6217407994880032</v>
      </c>
      <c r="I2213" s="12">
        <f t="shared" si="68"/>
        <v>0.6217407994880032</v>
      </c>
      <c r="J2213" s="15">
        <f t="shared" si="69"/>
        <v>5.054899127704279</v>
      </c>
    </row>
    <row r="2214" spans="1:10" x14ac:dyDescent="0.25">
      <c r="A2214" t="s">
        <v>47</v>
      </c>
      <c r="B2214" t="s">
        <v>1406</v>
      </c>
      <c r="C2214" s="15">
        <v>0.52702587178969973</v>
      </c>
      <c r="D2214" s="12">
        <v>6.592812202831981E-2</v>
      </c>
      <c r="I2214" s="12">
        <f t="shared" si="68"/>
        <v>6.592812202831981E-2</v>
      </c>
      <c r="J2214" s="15">
        <f t="shared" si="69"/>
        <v>0.5929539938180195</v>
      </c>
    </row>
    <row r="2215" spans="1:10" x14ac:dyDescent="0.25">
      <c r="A2215" t="s">
        <v>47</v>
      </c>
      <c r="B2215" t="s">
        <v>67</v>
      </c>
      <c r="C2215" s="15">
        <v>1.0092689729504065</v>
      </c>
      <c r="D2215" s="12">
        <v>9.6303420705420875E-2</v>
      </c>
      <c r="I2215" s="12">
        <f t="shared" si="68"/>
        <v>9.6303420705420875E-2</v>
      </c>
      <c r="J2215" s="15">
        <f t="shared" si="69"/>
        <v>1.1055723936558275</v>
      </c>
    </row>
    <row r="2216" spans="1:10" x14ac:dyDescent="0.25">
      <c r="A2216" t="s">
        <v>47</v>
      </c>
      <c r="B2216" t="s">
        <v>1407</v>
      </c>
      <c r="C2216" s="15">
        <v>0.67016863795747905</v>
      </c>
      <c r="D2216" s="12">
        <v>8.7537737697852572E-2</v>
      </c>
      <c r="I2216" s="12">
        <f t="shared" si="68"/>
        <v>8.7537737697852572E-2</v>
      </c>
      <c r="J2216" s="15">
        <f t="shared" si="69"/>
        <v>0.75770637565533161</v>
      </c>
    </row>
    <row r="2217" spans="1:10" x14ac:dyDescent="0.25">
      <c r="A2217" t="s">
        <v>47</v>
      </c>
      <c r="B2217" t="s">
        <v>791</v>
      </c>
      <c r="C2217" s="15">
        <v>2.8164671341897689E-2</v>
      </c>
      <c r="D2217" s="12">
        <v>6.5792577760480386E-4</v>
      </c>
      <c r="I2217" s="12">
        <f t="shared" si="68"/>
        <v>6.5792577760480386E-4</v>
      </c>
      <c r="J2217" s="15">
        <f t="shared" si="69"/>
        <v>2.8822597119502493E-2</v>
      </c>
    </row>
    <row r="2218" spans="1:10" x14ac:dyDescent="0.25">
      <c r="A2218" t="s">
        <v>47</v>
      </c>
      <c r="B2218" t="s">
        <v>1061</v>
      </c>
      <c r="C2218" s="15">
        <v>8.2890359292533147E-2</v>
      </c>
      <c r="D2218" s="12">
        <v>4.0090464536790644E-3</v>
      </c>
      <c r="I2218" s="12">
        <f t="shared" si="68"/>
        <v>4.0090464536790644E-3</v>
      </c>
      <c r="J2218" s="15">
        <f t="shared" si="69"/>
        <v>8.6899405746212216E-2</v>
      </c>
    </row>
    <row r="2219" spans="1:10" x14ac:dyDescent="0.25">
      <c r="A2219" t="s">
        <v>47</v>
      </c>
      <c r="B2219" t="s">
        <v>1408</v>
      </c>
      <c r="C2219" s="15">
        <v>2.639835575115685</v>
      </c>
      <c r="D2219" s="12">
        <v>0.40876600528458779</v>
      </c>
      <c r="I2219" s="12">
        <f t="shared" si="68"/>
        <v>0.40876600528458779</v>
      </c>
      <c r="J2219" s="15">
        <f t="shared" si="69"/>
        <v>3.0486015804002728</v>
      </c>
    </row>
    <row r="2220" spans="1:10" x14ac:dyDescent="0.25">
      <c r="A2220" t="s">
        <v>47</v>
      </c>
      <c r="B2220" t="s">
        <v>1409</v>
      </c>
      <c r="C2220" s="15">
        <v>3.8059208975162013</v>
      </c>
      <c r="D2220" s="12">
        <v>0.66889732317900596</v>
      </c>
      <c r="I2220" s="12">
        <f t="shared" si="68"/>
        <v>0.66889732317900596</v>
      </c>
      <c r="J2220" s="15">
        <f t="shared" si="69"/>
        <v>4.474818220695207</v>
      </c>
    </row>
    <row r="2221" spans="1:10" x14ac:dyDescent="0.25">
      <c r="A2221" t="s">
        <v>47</v>
      </c>
      <c r="B2221" t="s">
        <v>1410</v>
      </c>
      <c r="C2221" s="15">
        <v>0.98948007693997631</v>
      </c>
      <c r="D2221" s="12">
        <v>0.10460347390690154</v>
      </c>
      <c r="I2221" s="12">
        <f t="shared" si="68"/>
        <v>0.10460347390690154</v>
      </c>
      <c r="J2221" s="15">
        <f t="shared" si="69"/>
        <v>1.0940835508468778</v>
      </c>
    </row>
    <row r="2222" spans="1:10" x14ac:dyDescent="0.25">
      <c r="A2222" t="s">
        <v>47</v>
      </c>
      <c r="B2222" t="s">
        <v>1411</v>
      </c>
      <c r="C2222" s="15">
        <v>0.43662966483285925</v>
      </c>
      <c r="D2222" s="12">
        <v>4.4625593153302924E-2</v>
      </c>
      <c r="I2222" s="12">
        <f t="shared" si="68"/>
        <v>4.4625593153302924E-2</v>
      </c>
      <c r="J2222" s="15">
        <f t="shared" si="69"/>
        <v>0.4812552579861622</v>
      </c>
    </row>
    <row r="2223" spans="1:10" x14ac:dyDescent="0.25">
      <c r="A2223" t="s">
        <v>47</v>
      </c>
      <c r="B2223" t="s">
        <v>527</v>
      </c>
      <c r="C2223" s="15">
        <v>1.9994632089923761</v>
      </c>
      <c r="D2223" s="12">
        <v>0.23579324661672485</v>
      </c>
      <c r="I2223" s="12">
        <f t="shared" si="68"/>
        <v>0.23579324661672485</v>
      </c>
      <c r="J2223" s="15">
        <f t="shared" si="69"/>
        <v>2.2352564556091008</v>
      </c>
    </row>
    <row r="2224" spans="1:10" x14ac:dyDescent="0.25">
      <c r="A2224" t="s">
        <v>47</v>
      </c>
      <c r="B2224" t="s">
        <v>158</v>
      </c>
      <c r="C2224" s="15">
        <v>1.0128310529524691</v>
      </c>
      <c r="D2224" s="12">
        <v>0.14618073893675798</v>
      </c>
      <c r="I2224" s="12">
        <f t="shared" si="68"/>
        <v>0.14618073893675798</v>
      </c>
      <c r="J2224" s="15">
        <f t="shared" si="69"/>
        <v>1.1590117918892271</v>
      </c>
    </row>
    <row r="2225" spans="1:10" x14ac:dyDescent="0.25">
      <c r="A2225" t="s">
        <v>47</v>
      </c>
      <c r="B2225" t="s">
        <v>161</v>
      </c>
      <c r="C2225" s="15">
        <v>3.0828999270239721</v>
      </c>
      <c r="D2225" s="12">
        <v>0.45740051297393763</v>
      </c>
      <c r="I2225" s="12">
        <f t="shared" si="68"/>
        <v>0.45740051297393763</v>
      </c>
      <c r="J2225" s="15">
        <f t="shared" si="69"/>
        <v>3.5403004399979099</v>
      </c>
    </row>
    <row r="2226" spans="1:10" x14ac:dyDescent="0.25">
      <c r="A2226" t="s">
        <v>47</v>
      </c>
      <c r="B2226" t="s">
        <v>529</v>
      </c>
      <c r="C2226" s="15">
        <v>5.2367532131719372</v>
      </c>
      <c r="D2226" s="12">
        <v>0.74989657632510076</v>
      </c>
      <c r="I2226" s="12">
        <f t="shared" si="68"/>
        <v>0.74989657632510076</v>
      </c>
      <c r="J2226" s="15">
        <f t="shared" si="69"/>
        <v>5.9866497894970383</v>
      </c>
    </row>
    <row r="2227" spans="1:10" x14ac:dyDescent="0.25">
      <c r="A2227" t="s">
        <v>47</v>
      </c>
      <c r="B2227" t="s">
        <v>1412</v>
      </c>
      <c r="C2227" s="15">
        <v>1.405503373052716</v>
      </c>
      <c r="D2227" s="12">
        <v>0.21753975752671262</v>
      </c>
      <c r="I2227" s="12">
        <f t="shared" si="68"/>
        <v>0.21753975752671262</v>
      </c>
      <c r="J2227" s="15">
        <f t="shared" si="69"/>
        <v>1.6230431305794286</v>
      </c>
    </row>
    <row r="2228" spans="1:10" x14ac:dyDescent="0.25">
      <c r="A2228" t="s">
        <v>47</v>
      </c>
      <c r="B2228" t="s">
        <v>579</v>
      </c>
      <c r="C2228" s="15">
        <v>5.1194414572061329E-3</v>
      </c>
      <c r="D2228" s="12">
        <v>1.3750489745999742E-4</v>
      </c>
      <c r="I2228" s="12">
        <f t="shared" si="68"/>
        <v>1.3750489745999742E-4</v>
      </c>
      <c r="J2228" s="15">
        <f t="shared" si="69"/>
        <v>5.25694635466613E-3</v>
      </c>
    </row>
    <row r="2229" spans="1:10" x14ac:dyDescent="0.25">
      <c r="A2229" t="s">
        <v>47</v>
      </c>
      <c r="B2229" t="s">
        <v>672</v>
      </c>
      <c r="C2229" s="15">
        <v>0.15758613807467961</v>
      </c>
      <c r="D2229" s="12">
        <v>1.6658365240600787E-2</v>
      </c>
      <c r="I2229" s="12">
        <f t="shared" si="68"/>
        <v>1.6658365240600787E-2</v>
      </c>
      <c r="J2229" s="15">
        <f t="shared" si="69"/>
        <v>0.17424450331528041</v>
      </c>
    </row>
    <row r="2230" spans="1:10" x14ac:dyDescent="0.25">
      <c r="A2230" t="s">
        <v>47</v>
      </c>
      <c r="B2230" t="s">
        <v>1192</v>
      </c>
      <c r="C2230" s="15">
        <v>0.97519326670057627</v>
      </c>
      <c r="D2230" s="12">
        <v>0.16951996760333762</v>
      </c>
      <c r="I2230" s="12">
        <f t="shared" si="68"/>
        <v>0.16951996760333762</v>
      </c>
      <c r="J2230" s="15">
        <f t="shared" si="69"/>
        <v>1.1447132343039139</v>
      </c>
    </row>
    <row r="2231" spans="1:10" x14ac:dyDescent="0.25">
      <c r="A2231" t="s">
        <v>47</v>
      </c>
      <c r="B2231" t="s">
        <v>89</v>
      </c>
      <c r="C2231" s="15">
        <v>0.97895914873402967</v>
      </c>
      <c r="D2231" s="12">
        <v>9.4301073239880948E-2</v>
      </c>
      <c r="I2231" s="12">
        <f t="shared" si="68"/>
        <v>9.4301073239880948E-2</v>
      </c>
      <c r="J2231" s="15">
        <f t="shared" si="69"/>
        <v>1.0732602219739107</v>
      </c>
    </row>
    <row r="2232" spans="1:10" x14ac:dyDescent="0.25">
      <c r="A2232" t="s">
        <v>47</v>
      </c>
      <c r="B2232" t="s">
        <v>1413</v>
      </c>
      <c r="C2232" s="15">
        <v>5.5752837038367163E-2</v>
      </c>
      <c r="D2232" s="12">
        <v>6.1410156473186974E-3</v>
      </c>
      <c r="I2232" s="12">
        <f t="shared" si="68"/>
        <v>6.1410156473186974E-3</v>
      </c>
      <c r="J2232" s="15">
        <f t="shared" si="69"/>
        <v>6.1893852685685861E-2</v>
      </c>
    </row>
    <row r="2233" spans="1:10" x14ac:dyDescent="0.25">
      <c r="A2233" t="s">
        <v>47</v>
      </c>
      <c r="B2233" t="s">
        <v>90</v>
      </c>
      <c r="C2233" s="15">
        <v>10.882445406082834</v>
      </c>
      <c r="D2233" s="12">
        <v>1.7152322865872465</v>
      </c>
      <c r="I2233" s="12">
        <f t="shared" si="68"/>
        <v>1.7152322865872465</v>
      </c>
      <c r="J2233" s="15">
        <f t="shared" si="69"/>
        <v>12.59767769267008</v>
      </c>
    </row>
    <row r="2234" spans="1:10" x14ac:dyDescent="0.25">
      <c r="A2234" t="s">
        <v>47</v>
      </c>
      <c r="B2234" t="s">
        <v>167</v>
      </c>
      <c r="C2234" s="15">
        <v>1.4981637401427752</v>
      </c>
      <c r="D2234" s="12">
        <v>0.19746464569809877</v>
      </c>
      <c r="I2234" s="12">
        <f t="shared" si="68"/>
        <v>0.19746464569809877</v>
      </c>
      <c r="J2234" s="15">
        <f t="shared" si="69"/>
        <v>1.6956283858408741</v>
      </c>
    </row>
    <row r="2235" spans="1:10" x14ac:dyDescent="0.25">
      <c r="A2235" t="s">
        <v>47</v>
      </c>
      <c r="B2235" t="s">
        <v>92</v>
      </c>
      <c r="C2235" s="15">
        <v>0.77359914475855629</v>
      </c>
      <c r="D2235" s="12">
        <v>3.2756392042014471E-2</v>
      </c>
      <c r="I2235" s="12">
        <f t="shared" si="68"/>
        <v>3.2756392042014471E-2</v>
      </c>
      <c r="J2235" s="15">
        <f t="shared" si="69"/>
        <v>0.80635553680057082</v>
      </c>
    </row>
    <row r="2236" spans="1:10" x14ac:dyDescent="0.25">
      <c r="A2236" t="s">
        <v>47</v>
      </c>
      <c r="B2236" t="s">
        <v>1414</v>
      </c>
      <c r="C2236" s="15">
        <v>3.0503417754061495</v>
      </c>
      <c r="D2236" s="12">
        <v>0.47914643928426093</v>
      </c>
      <c r="I2236" s="12">
        <f t="shared" si="68"/>
        <v>0.47914643928426093</v>
      </c>
      <c r="J2236" s="15">
        <f t="shared" si="69"/>
        <v>3.5294882146904105</v>
      </c>
    </row>
    <row r="2237" spans="1:10" x14ac:dyDescent="0.25">
      <c r="A2237" t="s">
        <v>47</v>
      </c>
      <c r="B2237" t="s">
        <v>1415</v>
      </c>
      <c r="C2237" s="15">
        <v>1.5216254394353688</v>
      </c>
      <c r="D2237" s="12">
        <v>0.21381118024022411</v>
      </c>
      <c r="I2237" s="12">
        <f t="shared" si="68"/>
        <v>0.21381118024022411</v>
      </c>
      <c r="J2237" s="15">
        <f t="shared" si="69"/>
        <v>1.7354366196755928</v>
      </c>
    </row>
    <row r="2238" spans="1:10" x14ac:dyDescent="0.25">
      <c r="A2238" t="s">
        <v>47</v>
      </c>
      <c r="B2238" t="s">
        <v>97</v>
      </c>
      <c r="C2238" s="15">
        <v>0.86586185751572986</v>
      </c>
      <c r="D2238" s="12">
        <v>0.10208206880300684</v>
      </c>
      <c r="I2238" s="12">
        <f t="shared" si="68"/>
        <v>0.10208206880300684</v>
      </c>
      <c r="J2238" s="15">
        <f t="shared" si="69"/>
        <v>0.96794392631873671</v>
      </c>
    </row>
    <row r="2239" spans="1:10" x14ac:dyDescent="0.25">
      <c r="A2239" t="s">
        <v>47</v>
      </c>
      <c r="B2239" t="s">
        <v>1416</v>
      </c>
      <c r="C2239" s="15">
        <v>1.810145652811926</v>
      </c>
      <c r="D2239" s="12">
        <v>0.2782384564616795</v>
      </c>
      <c r="I2239" s="12">
        <f t="shared" si="68"/>
        <v>0.2782384564616795</v>
      </c>
      <c r="J2239" s="15">
        <f t="shared" si="69"/>
        <v>2.0883841092736053</v>
      </c>
    </row>
    <row r="2240" spans="1:10" x14ac:dyDescent="0.25">
      <c r="A2240" t="s">
        <v>47</v>
      </c>
      <c r="B2240" t="s">
        <v>1417</v>
      </c>
      <c r="C2240" s="15">
        <v>0.22894896962903999</v>
      </c>
      <c r="D2240" s="12">
        <v>2.9720114483594202E-2</v>
      </c>
      <c r="I2240" s="12">
        <f t="shared" si="68"/>
        <v>2.9720114483594202E-2</v>
      </c>
      <c r="J2240" s="15">
        <f t="shared" si="69"/>
        <v>0.25866908411263417</v>
      </c>
    </row>
    <row r="2241" spans="1:10" x14ac:dyDescent="0.25">
      <c r="A2241" t="s">
        <v>47</v>
      </c>
      <c r="B2241" t="s">
        <v>1119</v>
      </c>
      <c r="C2241" s="15">
        <v>24.114887030599196</v>
      </c>
      <c r="D2241" s="12">
        <v>4.0904621799814889</v>
      </c>
      <c r="I2241" s="12">
        <f t="shared" si="68"/>
        <v>4.0904621799814889</v>
      </c>
      <c r="J2241" s="15">
        <f t="shared" si="69"/>
        <v>28.205349210580685</v>
      </c>
    </row>
    <row r="2242" spans="1:10" x14ac:dyDescent="0.25">
      <c r="A2242" t="s">
        <v>47</v>
      </c>
      <c r="B2242" t="s">
        <v>100</v>
      </c>
      <c r="C2242" s="15">
        <v>1.1728621784087927</v>
      </c>
      <c r="D2242" s="12">
        <v>0.14739115796225086</v>
      </c>
      <c r="I2242" s="12">
        <f t="shared" si="68"/>
        <v>0.14739115796225086</v>
      </c>
      <c r="J2242" s="15">
        <f t="shared" si="69"/>
        <v>1.3202533363710436</v>
      </c>
    </row>
    <row r="2243" spans="1:10" x14ac:dyDescent="0.25">
      <c r="A2243" t="s">
        <v>47</v>
      </c>
      <c r="B2243" t="s">
        <v>1418</v>
      </c>
      <c r="C2243" s="15">
        <v>5.3640604811889325</v>
      </c>
      <c r="D2243" s="12">
        <v>0.9202146839902543</v>
      </c>
      <c r="I2243" s="12">
        <f t="shared" si="68"/>
        <v>0.9202146839902543</v>
      </c>
      <c r="J2243" s="15">
        <f t="shared" si="69"/>
        <v>6.2842751651791868</v>
      </c>
    </row>
    <row r="2244" spans="1:10" x14ac:dyDescent="0.25">
      <c r="A2244" t="s">
        <v>47</v>
      </c>
      <c r="B2244" t="s">
        <v>1419</v>
      </c>
      <c r="C2244" s="15">
        <v>0.31780287541039459</v>
      </c>
      <c r="D2244" s="12">
        <v>4.6055255809198788E-2</v>
      </c>
      <c r="I2244" s="12">
        <f t="shared" si="68"/>
        <v>4.6055255809198788E-2</v>
      </c>
      <c r="J2244" s="15">
        <f t="shared" si="69"/>
        <v>0.36385813121959337</v>
      </c>
    </row>
    <row r="2245" spans="1:10" x14ac:dyDescent="0.25">
      <c r="A2245" t="s">
        <v>47</v>
      </c>
      <c r="B2245" t="s">
        <v>1420</v>
      </c>
      <c r="C2245" s="15">
        <v>0.24456344896134874</v>
      </c>
      <c r="D2245" s="12">
        <v>3.1132822842299242E-2</v>
      </c>
      <c r="I2245" s="12">
        <f t="shared" si="68"/>
        <v>3.1132822842299242E-2</v>
      </c>
      <c r="J2245" s="15">
        <f t="shared" si="69"/>
        <v>0.27569627180364797</v>
      </c>
    </row>
    <row r="2246" spans="1:10" x14ac:dyDescent="0.25">
      <c r="A2246" t="s">
        <v>47</v>
      </c>
      <c r="B2246" t="s">
        <v>1421</v>
      </c>
      <c r="C2246" s="15">
        <v>1.3227728223930899</v>
      </c>
      <c r="D2246" s="12">
        <v>0.18134061429309936</v>
      </c>
      <c r="I2246" s="12">
        <f t="shared" ref="I2246:I2309" si="70">SUM(D2246:H2246)</f>
        <v>0.18134061429309936</v>
      </c>
      <c r="J2246" s="15">
        <f t="shared" ref="J2246:J2309" si="71">SUM(C2246:H2246)</f>
        <v>1.5041134366861892</v>
      </c>
    </row>
    <row r="2247" spans="1:10" x14ac:dyDescent="0.25">
      <c r="A2247" t="s">
        <v>47</v>
      </c>
      <c r="B2247" t="s">
        <v>1422</v>
      </c>
      <c r="C2247" s="15">
        <v>0.1949270345653801</v>
      </c>
      <c r="D2247" s="12">
        <v>2.1256723714993174E-2</v>
      </c>
      <c r="I2247" s="12">
        <f t="shared" si="70"/>
        <v>2.1256723714993174E-2</v>
      </c>
      <c r="J2247" s="15">
        <f t="shared" si="71"/>
        <v>0.21618375828037328</v>
      </c>
    </row>
    <row r="2248" spans="1:10" x14ac:dyDescent="0.25">
      <c r="A2248" t="s">
        <v>47</v>
      </c>
      <c r="B2248" t="s">
        <v>555</v>
      </c>
      <c r="C2248" s="15">
        <v>2.1179411461467859</v>
      </c>
      <c r="D2248" s="12">
        <v>0.29860081451356835</v>
      </c>
      <c r="I2248" s="12">
        <f t="shared" si="70"/>
        <v>0.29860081451356835</v>
      </c>
      <c r="J2248" s="15">
        <f t="shared" si="71"/>
        <v>2.4165419606603544</v>
      </c>
    </row>
    <row r="2249" spans="1:10" x14ac:dyDescent="0.25">
      <c r="A2249" t="s">
        <v>47</v>
      </c>
      <c r="B2249" t="s">
        <v>1423</v>
      </c>
      <c r="C2249" s="15">
        <v>2.6567530459563886</v>
      </c>
      <c r="D2249" s="12">
        <v>0.43177456076722487</v>
      </c>
      <c r="I2249" s="12">
        <f t="shared" si="70"/>
        <v>0.43177456076722487</v>
      </c>
      <c r="J2249" s="15">
        <f t="shared" si="71"/>
        <v>3.0885276067236136</v>
      </c>
    </row>
    <row r="2250" spans="1:10" x14ac:dyDescent="0.25">
      <c r="A2250" t="s">
        <v>47</v>
      </c>
      <c r="B2250" t="s">
        <v>110</v>
      </c>
      <c r="C2250" s="15">
        <v>4.5412079560270734E-2</v>
      </c>
      <c r="D2250" s="12">
        <v>2.4392657372901273E-3</v>
      </c>
      <c r="I2250" s="12">
        <f t="shared" si="70"/>
        <v>2.4392657372901273E-3</v>
      </c>
      <c r="J2250" s="15">
        <f t="shared" si="71"/>
        <v>4.7851345297560861E-2</v>
      </c>
    </row>
    <row r="2251" spans="1:10" x14ac:dyDescent="0.25">
      <c r="A2251" t="s">
        <v>47</v>
      </c>
      <c r="B2251" t="s">
        <v>111</v>
      </c>
      <c r="C2251" s="15">
        <v>0.24406037623665666</v>
      </c>
      <c r="D2251" s="12">
        <v>2.6021169498658889E-2</v>
      </c>
      <c r="I2251" s="12">
        <f t="shared" si="70"/>
        <v>2.6021169498658889E-2</v>
      </c>
      <c r="J2251" s="15">
        <f t="shared" si="71"/>
        <v>0.27008154573531556</v>
      </c>
    </row>
    <row r="2252" spans="1:10" x14ac:dyDescent="0.25">
      <c r="A2252" t="s">
        <v>47</v>
      </c>
      <c r="B2252" t="s">
        <v>1424</v>
      </c>
      <c r="C2252" s="15">
        <v>0.45848864184172411</v>
      </c>
      <c r="D2252" s="12">
        <v>5.4065529486651193E-2</v>
      </c>
      <c r="I2252" s="12">
        <f t="shared" si="70"/>
        <v>5.4065529486651193E-2</v>
      </c>
      <c r="J2252" s="15">
        <f t="shared" si="71"/>
        <v>0.51255417132837533</v>
      </c>
    </row>
    <row r="2253" spans="1:10" x14ac:dyDescent="0.25">
      <c r="A2253" t="s">
        <v>47</v>
      </c>
      <c r="B2253" t="s">
        <v>1255</v>
      </c>
      <c r="C2253" s="15">
        <v>0.39427708363913211</v>
      </c>
      <c r="D2253" s="12">
        <v>5.715382676041899E-2</v>
      </c>
      <c r="I2253" s="12">
        <f t="shared" si="70"/>
        <v>5.715382676041899E-2</v>
      </c>
      <c r="J2253" s="15">
        <f t="shared" si="71"/>
        <v>0.45143091039955108</v>
      </c>
    </row>
    <row r="2254" spans="1:10" x14ac:dyDescent="0.25">
      <c r="A2254" t="s">
        <v>47</v>
      </c>
      <c r="B2254" t="s">
        <v>1425</v>
      </c>
      <c r="C2254" s="15">
        <v>1.7278611245381006</v>
      </c>
      <c r="D2254" s="12">
        <v>0.19091883235855725</v>
      </c>
      <c r="I2254" s="12">
        <f t="shared" si="70"/>
        <v>0.19091883235855725</v>
      </c>
      <c r="J2254" s="15">
        <f t="shared" si="71"/>
        <v>1.9187799568966579</v>
      </c>
    </row>
    <row r="2255" spans="1:10" x14ac:dyDescent="0.25">
      <c r="A2255" t="s">
        <v>47</v>
      </c>
      <c r="B2255" t="s">
        <v>113</v>
      </c>
      <c r="C2255" s="15">
        <v>2.6870743215243076</v>
      </c>
      <c r="D2255" s="12">
        <v>0.40462505625417888</v>
      </c>
      <c r="I2255" s="12">
        <f t="shared" si="70"/>
        <v>0.40462505625417888</v>
      </c>
      <c r="J2255" s="15">
        <f t="shared" si="71"/>
        <v>3.0916993777784865</v>
      </c>
    </row>
    <row r="2256" spans="1:10" x14ac:dyDescent="0.25">
      <c r="A2256" t="s">
        <v>47</v>
      </c>
      <c r="B2256" t="s">
        <v>1426</v>
      </c>
      <c r="C2256" s="15">
        <v>4.6657930924851295E-3</v>
      </c>
      <c r="D2256" s="12">
        <v>1.2414706054141706E-4</v>
      </c>
      <c r="I2256" s="12">
        <f t="shared" si="70"/>
        <v>1.2414706054141706E-4</v>
      </c>
      <c r="J2256" s="15">
        <f t="shared" si="71"/>
        <v>4.7899401530265466E-3</v>
      </c>
    </row>
    <row r="2257" spans="1:10" x14ac:dyDescent="0.25">
      <c r="A2257" t="s">
        <v>47</v>
      </c>
      <c r="B2257" t="s">
        <v>115</v>
      </c>
      <c r="C2257" s="15">
        <v>1.5052168952050842E-2</v>
      </c>
      <c r="D2257" s="12">
        <v>7.91416329120479E-4</v>
      </c>
      <c r="I2257" s="12">
        <f t="shared" si="70"/>
        <v>7.91416329120479E-4</v>
      </c>
      <c r="J2257" s="15">
        <f t="shared" si="71"/>
        <v>1.5843585281171323E-2</v>
      </c>
    </row>
    <row r="2258" spans="1:10" x14ac:dyDescent="0.25">
      <c r="A2258" t="s">
        <v>47</v>
      </c>
      <c r="B2258" t="s">
        <v>1427</v>
      </c>
      <c r="C2258" s="15">
        <v>1.2985806585567226</v>
      </c>
      <c r="D2258" s="12">
        <v>0.20627095339968646</v>
      </c>
      <c r="I2258" s="12">
        <f t="shared" si="70"/>
        <v>0.20627095339968646</v>
      </c>
      <c r="J2258" s="15">
        <f t="shared" si="71"/>
        <v>1.504851611956409</v>
      </c>
    </row>
    <row r="2259" spans="1:10" x14ac:dyDescent="0.25">
      <c r="A2259" t="s">
        <v>47</v>
      </c>
      <c r="B2259" t="s">
        <v>1428</v>
      </c>
      <c r="C2259" s="15">
        <v>0.90660470463657017</v>
      </c>
      <c r="D2259" s="12">
        <v>0.12397171949193841</v>
      </c>
      <c r="I2259" s="12">
        <f t="shared" si="70"/>
        <v>0.12397171949193841</v>
      </c>
      <c r="J2259" s="15">
        <f t="shared" si="71"/>
        <v>1.0305764241285087</v>
      </c>
    </row>
    <row r="2260" spans="1:10" x14ac:dyDescent="0.25">
      <c r="A2260" t="s">
        <v>47</v>
      </c>
      <c r="B2260" t="s">
        <v>1429</v>
      </c>
      <c r="C2260" s="15">
        <v>1.641652234009809</v>
      </c>
      <c r="D2260" s="12">
        <v>0.2204067003424488</v>
      </c>
      <c r="I2260" s="12">
        <f t="shared" si="70"/>
        <v>0.2204067003424488</v>
      </c>
      <c r="J2260" s="15">
        <f t="shared" si="71"/>
        <v>1.8620589343522578</v>
      </c>
    </row>
    <row r="2261" spans="1:10" x14ac:dyDescent="0.25">
      <c r="A2261" t="s">
        <v>47</v>
      </c>
      <c r="B2261" t="s">
        <v>837</v>
      </c>
      <c r="C2261" s="15">
        <v>3.8373616278245555</v>
      </c>
      <c r="D2261" s="12">
        <v>0.60308806391800251</v>
      </c>
      <c r="I2261" s="12">
        <f t="shared" si="70"/>
        <v>0.60308806391800251</v>
      </c>
      <c r="J2261" s="15">
        <f t="shared" si="71"/>
        <v>4.4404496917425575</v>
      </c>
    </row>
    <row r="2262" spans="1:10" x14ac:dyDescent="0.25">
      <c r="A2262" t="s">
        <v>47</v>
      </c>
      <c r="B2262" t="s">
        <v>605</v>
      </c>
      <c r="C2262" s="15">
        <v>0.40156408522114517</v>
      </c>
      <c r="D2262" s="12">
        <v>6.7571296999780692E-2</v>
      </c>
      <c r="I2262" s="12">
        <f t="shared" si="70"/>
        <v>6.7571296999780692E-2</v>
      </c>
      <c r="J2262" s="15">
        <f t="shared" si="71"/>
        <v>0.46913538222092588</v>
      </c>
    </row>
    <row r="2263" spans="1:10" x14ac:dyDescent="0.25">
      <c r="A2263" t="s">
        <v>47</v>
      </c>
      <c r="B2263" t="s">
        <v>1430</v>
      </c>
      <c r="C2263" s="15">
        <v>2.0347561548825439</v>
      </c>
      <c r="D2263" s="12">
        <v>0.27707600599273707</v>
      </c>
      <c r="I2263" s="12">
        <f t="shared" si="70"/>
        <v>0.27707600599273707</v>
      </c>
      <c r="J2263" s="15">
        <f t="shared" si="71"/>
        <v>2.311832160875281</v>
      </c>
    </row>
    <row r="2264" spans="1:10" x14ac:dyDescent="0.25">
      <c r="A2264" t="s">
        <v>47</v>
      </c>
      <c r="B2264" t="s">
        <v>1207</v>
      </c>
      <c r="C2264" s="15">
        <v>2.3924470200014651</v>
      </c>
      <c r="D2264" s="12">
        <v>0.35607720502551632</v>
      </c>
      <c r="I2264" s="12">
        <f t="shared" si="70"/>
        <v>0.35607720502551632</v>
      </c>
      <c r="J2264" s="15">
        <f t="shared" si="71"/>
        <v>2.7485242250269817</v>
      </c>
    </row>
    <row r="2265" spans="1:10" x14ac:dyDescent="0.25">
      <c r="A2265" t="s">
        <v>47</v>
      </c>
      <c r="B2265" t="s">
        <v>200</v>
      </c>
      <c r="C2265" s="15">
        <v>2.2969728913826639</v>
      </c>
      <c r="D2265" s="12">
        <v>0.3245008632741066</v>
      </c>
      <c r="I2265" s="12">
        <f t="shared" si="70"/>
        <v>0.3245008632741066</v>
      </c>
      <c r="J2265" s="15">
        <f t="shared" si="71"/>
        <v>2.6214737546567703</v>
      </c>
    </row>
    <row r="2266" spans="1:10" x14ac:dyDescent="0.25">
      <c r="A2266" t="s">
        <v>47</v>
      </c>
      <c r="B2266" t="s">
        <v>1431</v>
      </c>
      <c r="C2266" s="15">
        <v>0.48098874624890309</v>
      </c>
      <c r="D2266" s="12">
        <v>4.494854185634227E-2</v>
      </c>
      <c r="I2266" s="12">
        <f t="shared" si="70"/>
        <v>4.494854185634227E-2</v>
      </c>
      <c r="J2266" s="15">
        <f t="shared" si="71"/>
        <v>0.52593728810524532</v>
      </c>
    </row>
    <row r="2267" spans="1:10" x14ac:dyDescent="0.25">
      <c r="A2267" t="s">
        <v>47</v>
      </c>
      <c r="B2267" t="s">
        <v>475</v>
      </c>
      <c r="C2267" s="15">
        <v>0.81940458264670712</v>
      </c>
      <c r="D2267" s="12">
        <v>0.12184577670350123</v>
      </c>
      <c r="I2267" s="12">
        <f t="shared" si="70"/>
        <v>0.12184577670350123</v>
      </c>
      <c r="J2267" s="15">
        <f t="shared" si="71"/>
        <v>0.9412503593502084</v>
      </c>
    </row>
    <row r="2268" spans="1:10" x14ac:dyDescent="0.25">
      <c r="A2268" t="s">
        <v>47</v>
      </c>
      <c r="B2268" t="s">
        <v>125</v>
      </c>
      <c r="C2268" s="15">
        <v>1.5187597496210337</v>
      </c>
      <c r="D2268" s="12">
        <v>0.11439739751239389</v>
      </c>
      <c r="I2268" s="12">
        <f t="shared" si="70"/>
        <v>0.11439739751239389</v>
      </c>
      <c r="J2268" s="15">
        <f t="shared" si="71"/>
        <v>1.6331571471334276</v>
      </c>
    </row>
    <row r="2269" spans="1:10" x14ac:dyDescent="0.25">
      <c r="A2269" t="s">
        <v>47</v>
      </c>
      <c r="B2269" t="s">
        <v>476</v>
      </c>
      <c r="C2269" s="15">
        <v>1.228190901605835</v>
      </c>
      <c r="D2269" s="12">
        <v>0.18093474069488885</v>
      </c>
      <c r="I2269" s="12">
        <f t="shared" si="70"/>
        <v>0.18093474069488885</v>
      </c>
      <c r="J2269" s="15">
        <f t="shared" si="71"/>
        <v>1.4091256423007239</v>
      </c>
    </row>
    <row r="2270" spans="1:10" x14ac:dyDescent="0.25">
      <c r="A2270" t="s">
        <v>47</v>
      </c>
      <c r="B2270" t="s">
        <v>1432</v>
      </c>
      <c r="C2270" s="15">
        <v>1.4855466219653994</v>
      </c>
      <c r="D2270" s="12">
        <v>0.16769065626324234</v>
      </c>
      <c r="I2270" s="12">
        <f t="shared" si="70"/>
        <v>0.16769065626324234</v>
      </c>
      <c r="J2270" s="15">
        <f t="shared" si="71"/>
        <v>1.6532372782286417</v>
      </c>
    </row>
    <row r="2271" spans="1:10" x14ac:dyDescent="0.25">
      <c r="A2271" t="s">
        <v>47</v>
      </c>
      <c r="B2271" t="s">
        <v>1211</v>
      </c>
      <c r="C2271" s="15">
        <v>0.49746544052937747</v>
      </c>
      <c r="D2271" s="12">
        <v>6.1278193533627304E-2</v>
      </c>
      <c r="I2271" s="12">
        <f t="shared" si="70"/>
        <v>6.1278193533627304E-2</v>
      </c>
      <c r="J2271" s="15">
        <f t="shared" si="71"/>
        <v>0.55874363406300476</v>
      </c>
    </row>
    <row r="2272" spans="1:10" x14ac:dyDescent="0.25">
      <c r="A2272" t="s">
        <v>47</v>
      </c>
      <c r="B2272" t="s">
        <v>839</v>
      </c>
      <c r="C2272" s="15">
        <v>2.4261704103383321</v>
      </c>
      <c r="D2272" s="12">
        <v>0.29959460432786911</v>
      </c>
      <c r="I2272" s="12">
        <f t="shared" si="70"/>
        <v>0.29959460432786911</v>
      </c>
      <c r="J2272" s="15">
        <f t="shared" si="71"/>
        <v>2.7257650146662011</v>
      </c>
    </row>
    <row r="2273" spans="1:10" x14ac:dyDescent="0.25">
      <c r="A2273" t="s">
        <v>48</v>
      </c>
      <c r="B2273" t="s">
        <v>855</v>
      </c>
      <c r="C2273" s="15">
        <v>1.2271939869861078E-2</v>
      </c>
      <c r="D2273" s="12">
        <v>1.017896076540951E-3</v>
      </c>
      <c r="I2273" s="12">
        <f t="shared" si="70"/>
        <v>1.017896076540951E-3</v>
      </c>
      <c r="J2273" s="15">
        <f t="shared" si="71"/>
        <v>1.328983594640203E-2</v>
      </c>
    </row>
    <row r="2274" spans="1:10" x14ac:dyDescent="0.25">
      <c r="A2274" t="s">
        <v>48</v>
      </c>
      <c r="B2274" t="s">
        <v>323</v>
      </c>
      <c r="C2274" s="15">
        <v>3.0820621586671548E-2</v>
      </c>
      <c r="D2274" s="12">
        <v>2.7348953079802132E-3</v>
      </c>
      <c r="I2274" s="12">
        <f t="shared" si="70"/>
        <v>2.7348953079802132E-3</v>
      </c>
      <c r="J2274" s="15">
        <f t="shared" si="71"/>
        <v>3.3555516894651763E-2</v>
      </c>
    </row>
    <row r="2275" spans="1:10" x14ac:dyDescent="0.25">
      <c r="A2275" t="s">
        <v>48</v>
      </c>
      <c r="B2275" t="s">
        <v>1433</v>
      </c>
      <c r="C2275" s="15">
        <v>0.14787486375931616</v>
      </c>
      <c r="D2275" s="12">
        <v>1.8449546364646852E-2</v>
      </c>
      <c r="I2275" s="12">
        <f t="shared" si="70"/>
        <v>1.8449546364646852E-2</v>
      </c>
      <c r="J2275" s="15">
        <f t="shared" si="71"/>
        <v>0.16632441012396301</v>
      </c>
    </row>
    <row r="2276" spans="1:10" x14ac:dyDescent="0.25">
      <c r="A2276" t="s">
        <v>48</v>
      </c>
      <c r="B2276" t="s">
        <v>1434</v>
      </c>
      <c r="C2276" s="15">
        <v>7.8825619331880897E-2</v>
      </c>
      <c r="D2276" s="12">
        <v>7.6953517094294193E-3</v>
      </c>
      <c r="I2276" s="12">
        <f t="shared" si="70"/>
        <v>7.6953517094294193E-3</v>
      </c>
      <c r="J2276" s="15">
        <f t="shared" si="71"/>
        <v>8.6520971041310318E-2</v>
      </c>
    </row>
    <row r="2277" spans="1:10" x14ac:dyDescent="0.25">
      <c r="A2277" t="s">
        <v>48</v>
      </c>
      <c r="B2277" t="s">
        <v>125</v>
      </c>
      <c r="C2277" s="15">
        <v>0.12126766938420033</v>
      </c>
      <c r="D2277" s="12">
        <v>1.3924796405808052E-2</v>
      </c>
      <c r="I2277" s="12">
        <f t="shared" si="70"/>
        <v>1.3924796405808052E-2</v>
      </c>
      <c r="J2277" s="15">
        <f t="shared" si="71"/>
        <v>0.13519246579000838</v>
      </c>
    </row>
    <row r="2278" spans="1:10" x14ac:dyDescent="0.25">
      <c r="A2278" t="s">
        <v>49</v>
      </c>
      <c r="B2278" t="s">
        <v>1435</v>
      </c>
      <c r="C2278" s="15">
        <v>0.85278063533915716</v>
      </c>
      <c r="D2278" s="12">
        <v>6.9564082959331253E-2</v>
      </c>
      <c r="I2278" s="12">
        <f t="shared" si="70"/>
        <v>6.9564082959331253E-2</v>
      </c>
      <c r="J2278" s="15">
        <f t="shared" si="71"/>
        <v>0.92234471829848841</v>
      </c>
    </row>
    <row r="2279" spans="1:10" x14ac:dyDescent="0.25">
      <c r="A2279" t="s">
        <v>49</v>
      </c>
      <c r="B2279" t="s">
        <v>1436</v>
      </c>
      <c r="C2279" s="15">
        <v>0.58311614715505755</v>
      </c>
      <c r="D2279" s="12">
        <v>2.4260277950535383E-2</v>
      </c>
      <c r="I2279" s="12">
        <f t="shared" si="70"/>
        <v>2.4260277950535383E-2</v>
      </c>
      <c r="J2279" s="15">
        <f t="shared" si="71"/>
        <v>0.60737642510559298</v>
      </c>
    </row>
    <row r="2280" spans="1:10" x14ac:dyDescent="0.25">
      <c r="A2280" t="s">
        <v>49</v>
      </c>
      <c r="B2280" t="s">
        <v>1437</v>
      </c>
      <c r="C2280" s="15">
        <v>0.19089723524456442</v>
      </c>
      <c r="D2280" s="12">
        <v>7.9813110878466081E-3</v>
      </c>
      <c r="I2280" s="12">
        <f t="shared" si="70"/>
        <v>7.9813110878466081E-3</v>
      </c>
      <c r="J2280" s="15">
        <f t="shared" si="71"/>
        <v>0.19887854633241103</v>
      </c>
    </row>
    <row r="2281" spans="1:10" x14ac:dyDescent="0.25">
      <c r="A2281" t="s">
        <v>49</v>
      </c>
      <c r="B2281" t="s">
        <v>660</v>
      </c>
      <c r="C2281" s="15">
        <v>1.6329521057643528</v>
      </c>
      <c r="D2281" s="12">
        <v>0.11508078018151795</v>
      </c>
      <c r="I2281" s="12">
        <f t="shared" si="70"/>
        <v>0.11508078018151795</v>
      </c>
      <c r="J2281" s="15">
        <f t="shared" si="71"/>
        <v>1.7480328859458707</v>
      </c>
    </row>
    <row r="2282" spans="1:10" x14ac:dyDescent="0.25">
      <c r="A2282" t="s">
        <v>49</v>
      </c>
      <c r="B2282" t="s">
        <v>1438</v>
      </c>
      <c r="C2282" s="15">
        <v>0.56173182021646706</v>
      </c>
      <c r="D2282" s="12">
        <v>0.15839036745530238</v>
      </c>
      <c r="I2282" s="12">
        <f t="shared" si="70"/>
        <v>0.15839036745530238</v>
      </c>
      <c r="J2282" s="15">
        <f t="shared" si="71"/>
        <v>0.72012218767176939</v>
      </c>
    </row>
    <row r="2283" spans="1:10" x14ac:dyDescent="0.25">
      <c r="A2283" t="s">
        <v>49</v>
      </c>
      <c r="B2283" t="s">
        <v>1439</v>
      </c>
      <c r="C2283" s="15">
        <v>0.21762994633963231</v>
      </c>
      <c r="D2283" s="12">
        <v>1.7035456209319316E-2</v>
      </c>
      <c r="I2283" s="12">
        <f t="shared" si="70"/>
        <v>1.7035456209319316E-2</v>
      </c>
      <c r="J2283" s="15">
        <f t="shared" si="71"/>
        <v>0.23466540254895163</v>
      </c>
    </row>
    <row r="2284" spans="1:10" x14ac:dyDescent="0.25">
      <c r="A2284" t="s">
        <v>49</v>
      </c>
      <c r="B2284" t="s">
        <v>1218</v>
      </c>
      <c r="C2284" s="15">
        <v>3.5521666679305446E-2</v>
      </c>
      <c r="D2284" s="12">
        <v>1.4370019810272959E-3</v>
      </c>
      <c r="I2284" s="12">
        <f t="shared" si="70"/>
        <v>1.4370019810272959E-3</v>
      </c>
      <c r="J2284" s="15">
        <f t="shared" si="71"/>
        <v>3.695866866033274E-2</v>
      </c>
    </row>
    <row r="2285" spans="1:10" x14ac:dyDescent="0.25">
      <c r="A2285" t="s">
        <v>49</v>
      </c>
      <c r="B2285" t="s">
        <v>1440</v>
      </c>
      <c r="C2285" s="15">
        <v>0.11098572948964501</v>
      </c>
      <c r="D2285" s="12">
        <v>4.7937950994863783E-3</v>
      </c>
      <c r="I2285" s="12">
        <f t="shared" si="70"/>
        <v>4.7937950994863783E-3</v>
      </c>
      <c r="J2285" s="15">
        <f t="shared" si="71"/>
        <v>0.11577952458913139</v>
      </c>
    </row>
    <row r="2286" spans="1:10" x14ac:dyDescent="0.25">
      <c r="A2286" t="s">
        <v>49</v>
      </c>
      <c r="B2286" t="s">
        <v>68</v>
      </c>
      <c r="C2286" s="15">
        <v>0.15201373070673005</v>
      </c>
      <c r="D2286" s="12">
        <v>6.1287013382082724E-3</v>
      </c>
      <c r="I2286" s="12">
        <f t="shared" si="70"/>
        <v>6.1287013382082724E-3</v>
      </c>
      <c r="J2286" s="15">
        <f t="shared" si="71"/>
        <v>0.15814243204493833</v>
      </c>
    </row>
    <row r="2287" spans="1:10" x14ac:dyDescent="0.25">
      <c r="A2287" t="s">
        <v>49</v>
      </c>
      <c r="B2287" t="s">
        <v>1441</v>
      </c>
      <c r="C2287" s="15">
        <v>0.12123769341801577</v>
      </c>
      <c r="D2287" s="12">
        <v>9.4717753851589499E-3</v>
      </c>
      <c r="I2287" s="12">
        <f t="shared" si="70"/>
        <v>9.4717753851589499E-3</v>
      </c>
      <c r="J2287" s="15">
        <f t="shared" si="71"/>
        <v>0.13070946880317472</v>
      </c>
    </row>
    <row r="2288" spans="1:10" x14ac:dyDescent="0.25">
      <c r="A2288" t="s">
        <v>49</v>
      </c>
      <c r="B2288" t="s">
        <v>70</v>
      </c>
      <c r="C2288" s="15">
        <v>0.44118633919070266</v>
      </c>
      <c r="D2288" s="12">
        <v>3.4819194167480146E-2</v>
      </c>
      <c r="I2288" s="12">
        <f t="shared" si="70"/>
        <v>3.4819194167480146E-2</v>
      </c>
      <c r="J2288" s="15">
        <f t="shared" si="71"/>
        <v>0.4760055333581828</v>
      </c>
    </row>
    <row r="2289" spans="1:10" x14ac:dyDescent="0.25">
      <c r="A2289" t="s">
        <v>49</v>
      </c>
      <c r="B2289" t="s">
        <v>1409</v>
      </c>
      <c r="C2289" s="15">
        <v>0.76110685391596322</v>
      </c>
      <c r="D2289" s="12">
        <v>6.0338502275662557E-2</v>
      </c>
      <c r="I2289" s="12">
        <f t="shared" si="70"/>
        <v>6.0338502275662557E-2</v>
      </c>
      <c r="J2289" s="15">
        <f t="shared" si="71"/>
        <v>0.82144535619162573</v>
      </c>
    </row>
    <row r="2290" spans="1:10" x14ac:dyDescent="0.25">
      <c r="A2290" t="s">
        <v>49</v>
      </c>
      <c r="B2290" t="s">
        <v>1442</v>
      </c>
      <c r="C2290" s="15">
        <v>0.68789772627600665</v>
      </c>
      <c r="D2290" s="12">
        <v>5.1752002734273994E-2</v>
      </c>
      <c r="I2290" s="12">
        <f t="shared" si="70"/>
        <v>5.1752002734273994E-2</v>
      </c>
      <c r="J2290" s="15">
        <f t="shared" si="71"/>
        <v>0.73964972901028059</v>
      </c>
    </row>
    <row r="2291" spans="1:10" x14ac:dyDescent="0.25">
      <c r="A2291" t="s">
        <v>49</v>
      </c>
      <c r="B2291" t="s">
        <v>1443</v>
      </c>
      <c r="C2291" s="15">
        <v>0.24338966102305373</v>
      </c>
      <c r="D2291" s="12">
        <v>9.8407828918958482E-3</v>
      </c>
      <c r="I2291" s="12">
        <f t="shared" si="70"/>
        <v>9.8407828918958482E-3</v>
      </c>
      <c r="J2291" s="15">
        <f t="shared" si="71"/>
        <v>0.25323044391494959</v>
      </c>
    </row>
    <row r="2292" spans="1:10" x14ac:dyDescent="0.25">
      <c r="A2292" t="s">
        <v>49</v>
      </c>
      <c r="B2292" t="s">
        <v>1444</v>
      </c>
      <c r="C2292" s="15">
        <v>0.23926775225198349</v>
      </c>
      <c r="D2292" s="12">
        <v>1.8986032327522946E-2</v>
      </c>
      <c r="I2292" s="12">
        <f t="shared" si="70"/>
        <v>1.8986032327522946E-2</v>
      </c>
      <c r="J2292" s="15">
        <f t="shared" si="71"/>
        <v>0.25825378457950643</v>
      </c>
    </row>
    <row r="2293" spans="1:10" x14ac:dyDescent="0.25">
      <c r="A2293" t="s">
        <v>49</v>
      </c>
      <c r="B2293" t="s">
        <v>1445</v>
      </c>
      <c r="C2293" s="15">
        <v>0.22188204615868487</v>
      </c>
      <c r="D2293" s="12">
        <v>1.8001768305097553E-2</v>
      </c>
      <c r="I2293" s="12">
        <f t="shared" si="70"/>
        <v>1.8001768305097553E-2</v>
      </c>
      <c r="J2293" s="15">
        <f t="shared" si="71"/>
        <v>0.23988381446378243</v>
      </c>
    </row>
    <row r="2294" spans="1:10" x14ac:dyDescent="0.25">
      <c r="A2294" t="s">
        <v>49</v>
      </c>
      <c r="B2294" t="s">
        <v>1446</v>
      </c>
      <c r="C2294" s="15">
        <v>0.15534807550528684</v>
      </c>
      <c r="D2294" s="12">
        <v>1.215811026086893E-2</v>
      </c>
      <c r="I2294" s="12">
        <f t="shared" si="70"/>
        <v>1.215811026086893E-2</v>
      </c>
      <c r="J2294" s="15">
        <f t="shared" si="71"/>
        <v>0.16750618576615578</v>
      </c>
    </row>
    <row r="2295" spans="1:10" x14ac:dyDescent="0.25">
      <c r="A2295" t="s">
        <v>49</v>
      </c>
      <c r="B2295" t="s">
        <v>847</v>
      </c>
      <c r="C2295" s="15">
        <v>0.16879148660864074</v>
      </c>
      <c r="D2295" s="12">
        <v>7.20018431352582E-3</v>
      </c>
      <c r="I2295" s="12">
        <f t="shared" si="70"/>
        <v>7.20018431352582E-3</v>
      </c>
      <c r="J2295" s="15">
        <f t="shared" si="71"/>
        <v>0.17599167092216655</v>
      </c>
    </row>
    <row r="2296" spans="1:10" x14ac:dyDescent="0.25">
      <c r="A2296" t="s">
        <v>49</v>
      </c>
      <c r="B2296" t="s">
        <v>1447</v>
      </c>
      <c r="C2296" s="15">
        <v>0.35291690822290966</v>
      </c>
      <c r="D2296" s="12">
        <v>2.8066355488822879E-2</v>
      </c>
      <c r="I2296" s="12">
        <f t="shared" si="70"/>
        <v>2.8066355488822879E-2</v>
      </c>
      <c r="J2296" s="15">
        <f t="shared" si="71"/>
        <v>0.38098326371173252</v>
      </c>
    </row>
    <row r="2297" spans="1:10" x14ac:dyDescent="0.25">
      <c r="A2297" t="s">
        <v>49</v>
      </c>
      <c r="B2297" t="s">
        <v>1319</v>
      </c>
      <c r="C2297" s="15">
        <v>0.23279877163537158</v>
      </c>
      <c r="D2297" s="12">
        <v>9.3000858990727377E-3</v>
      </c>
      <c r="I2297" s="12">
        <f t="shared" si="70"/>
        <v>9.3000858990727377E-3</v>
      </c>
      <c r="J2297" s="15">
        <f t="shared" si="71"/>
        <v>0.24209885753444432</v>
      </c>
    </row>
    <row r="2298" spans="1:10" x14ac:dyDescent="0.25">
      <c r="A2298" t="s">
        <v>49</v>
      </c>
      <c r="B2298" t="s">
        <v>1448</v>
      </c>
      <c r="C2298" s="15">
        <v>0.18984955268031178</v>
      </c>
      <c r="D2298" s="12">
        <v>1.0919907394331824E-2</v>
      </c>
      <c r="I2298" s="12">
        <f t="shared" si="70"/>
        <v>1.0919907394331824E-2</v>
      </c>
      <c r="J2298" s="15">
        <f t="shared" si="71"/>
        <v>0.20076946007464361</v>
      </c>
    </row>
    <row r="2299" spans="1:10" x14ac:dyDescent="0.25">
      <c r="A2299" t="s">
        <v>49</v>
      </c>
      <c r="B2299" t="s">
        <v>1449</v>
      </c>
      <c r="C2299" s="15">
        <v>3.2171472488627395E-2</v>
      </c>
      <c r="D2299" s="12">
        <v>2.6384870712868659E-3</v>
      </c>
      <c r="I2299" s="12">
        <f t="shared" si="70"/>
        <v>2.6384870712868659E-3</v>
      </c>
      <c r="J2299" s="15">
        <f t="shared" si="71"/>
        <v>3.4809959559914262E-2</v>
      </c>
    </row>
    <row r="2300" spans="1:10" x14ac:dyDescent="0.25">
      <c r="A2300" t="s">
        <v>49</v>
      </c>
      <c r="B2300" t="s">
        <v>1450</v>
      </c>
      <c r="C2300" s="15">
        <v>0.44815563861230584</v>
      </c>
      <c r="D2300" s="12">
        <v>3.4918800184993819E-2</v>
      </c>
      <c r="I2300" s="12">
        <f t="shared" si="70"/>
        <v>3.4918800184993819E-2</v>
      </c>
      <c r="J2300" s="15">
        <f t="shared" si="71"/>
        <v>0.48307443879729967</v>
      </c>
    </row>
    <row r="2301" spans="1:10" x14ac:dyDescent="0.25">
      <c r="A2301" t="s">
        <v>49</v>
      </c>
      <c r="B2301" t="s">
        <v>680</v>
      </c>
      <c r="C2301" s="15">
        <v>0.51944421688990827</v>
      </c>
      <c r="D2301" s="12">
        <v>4.1810795871343315E-2</v>
      </c>
      <c r="I2301" s="12">
        <f t="shared" si="70"/>
        <v>4.1810795871343315E-2</v>
      </c>
      <c r="J2301" s="15">
        <f t="shared" si="71"/>
        <v>0.56125501276125156</v>
      </c>
    </row>
    <row r="2302" spans="1:10" x14ac:dyDescent="0.25">
      <c r="A2302" t="s">
        <v>49</v>
      </c>
      <c r="B2302" t="s">
        <v>1451</v>
      </c>
      <c r="C2302" s="15">
        <v>6.8134707025051075E-2</v>
      </c>
      <c r="D2302" s="12">
        <v>3.3390670342261833E-3</v>
      </c>
      <c r="I2302" s="12">
        <f t="shared" si="70"/>
        <v>3.3390670342261833E-3</v>
      </c>
      <c r="J2302" s="15">
        <f t="shared" si="71"/>
        <v>7.1473774059277254E-2</v>
      </c>
    </row>
    <row r="2303" spans="1:10" x14ac:dyDescent="0.25">
      <c r="A2303" t="s">
        <v>49</v>
      </c>
      <c r="B2303" t="s">
        <v>1452</v>
      </c>
      <c r="C2303" s="15">
        <v>0.43029532354545563</v>
      </c>
      <c r="D2303" s="12">
        <v>1.7793792301703176E-2</v>
      </c>
      <c r="I2303" s="12">
        <f t="shared" si="70"/>
        <v>1.7793792301703176E-2</v>
      </c>
      <c r="J2303" s="15">
        <f t="shared" si="71"/>
        <v>0.44808911584715883</v>
      </c>
    </row>
    <row r="2304" spans="1:10" x14ac:dyDescent="0.25">
      <c r="A2304" t="s">
        <v>49</v>
      </c>
      <c r="B2304" t="s">
        <v>432</v>
      </c>
      <c r="C2304" s="15">
        <v>4.823896837656598E-2</v>
      </c>
      <c r="D2304" s="12">
        <v>1.9405610784193664E-3</v>
      </c>
      <c r="I2304" s="12">
        <f t="shared" si="70"/>
        <v>1.9405610784193664E-3</v>
      </c>
      <c r="J2304" s="15">
        <f t="shared" si="71"/>
        <v>5.0179529454985349E-2</v>
      </c>
    </row>
    <row r="2305" spans="1:10" x14ac:dyDescent="0.25">
      <c r="A2305" t="s">
        <v>49</v>
      </c>
      <c r="B2305" t="s">
        <v>1453</v>
      </c>
      <c r="C2305" s="15">
        <v>0.22401497874786117</v>
      </c>
      <c r="D2305" s="12">
        <v>1.1091657843592917E-2</v>
      </c>
      <c r="I2305" s="12">
        <f t="shared" si="70"/>
        <v>1.1091657843592917E-2</v>
      </c>
      <c r="J2305" s="15">
        <f t="shared" si="71"/>
        <v>0.23510663659145409</v>
      </c>
    </row>
    <row r="2306" spans="1:10" x14ac:dyDescent="0.25">
      <c r="A2306" t="s">
        <v>49</v>
      </c>
      <c r="B2306" t="s">
        <v>1119</v>
      </c>
      <c r="C2306" s="15">
        <v>0.50780381714874401</v>
      </c>
      <c r="D2306" s="12">
        <v>2.0611348150393723E-2</v>
      </c>
      <c r="I2306" s="12">
        <f t="shared" si="70"/>
        <v>2.0611348150393723E-2</v>
      </c>
      <c r="J2306" s="15">
        <f t="shared" si="71"/>
        <v>0.52841516529913768</v>
      </c>
    </row>
    <row r="2307" spans="1:10" x14ac:dyDescent="0.25">
      <c r="A2307" t="s">
        <v>49</v>
      </c>
      <c r="B2307" t="s">
        <v>437</v>
      </c>
      <c r="C2307" s="15">
        <v>1.0067036318033897</v>
      </c>
      <c r="D2307" s="12">
        <v>8.7512019841237687E-2</v>
      </c>
      <c r="I2307" s="12">
        <f t="shared" si="70"/>
        <v>8.7512019841237687E-2</v>
      </c>
      <c r="J2307" s="15">
        <f t="shared" si="71"/>
        <v>1.0942156516446273</v>
      </c>
    </row>
    <row r="2308" spans="1:10" x14ac:dyDescent="0.25">
      <c r="A2308" t="s">
        <v>49</v>
      </c>
      <c r="B2308" t="s">
        <v>101</v>
      </c>
      <c r="C2308" s="15">
        <v>0.12423016623197869</v>
      </c>
      <c r="D2308" s="12">
        <v>5.0075681383233489E-3</v>
      </c>
      <c r="I2308" s="12">
        <f t="shared" si="70"/>
        <v>5.0075681383233489E-3</v>
      </c>
      <c r="J2308" s="15">
        <f t="shared" si="71"/>
        <v>0.12923773437030203</v>
      </c>
    </row>
    <row r="2309" spans="1:10" x14ac:dyDescent="0.25">
      <c r="A2309" t="s">
        <v>49</v>
      </c>
      <c r="B2309" t="s">
        <v>1454</v>
      </c>
      <c r="C2309" s="15">
        <v>0.48977024851099887</v>
      </c>
      <c r="D2309" s="12">
        <v>3.9816273497416337E-2</v>
      </c>
      <c r="I2309" s="12">
        <f t="shared" si="70"/>
        <v>3.9816273497416337E-2</v>
      </c>
      <c r="J2309" s="15">
        <f t="shared" si="71"/>
        <v>0.52958652200841516</v>
      </c>
    </row>
    <row r="2310" spans="1:10" x14ac:dyDescent="0.25">
      <c r="A2310" t="s">
        <v>49</v>
      </c>
      <c r="B2310" t="s">
        <v>107</v>
      </c>
      <c r="C2310" s="15">
        <v>0.32267913264628817</v>
      </c>
      <c r="D2310" s="12">
        <v>1.3124658706636035E-2</v>
      </c>
      <c r="I2310" s="12">
        <f t="shared" ref="I2310:I2373" si="72">SUM(D2310:H2310)</f>
        <v>1.3124658706636035E-2</v>
      </c>
      <c r="J2310" s="15">
        <f t="shared" ref="J2310:J2373" si="73">SUM(C2310:H2310)</f>
        <v>0.33580379135292421</v>
      </c>
    </row>
    <row r="2311" spans="1:10" x14ac:dyDescent="0.25">
      <c r="A2311" t="s">
        <v>49</v>
      </c>
      <c r="B2311" t="s">
        <v>1455</v>
      </c>
      <c r="C2311" s="15">
        <v>0.12328648047409227</v>
      </c>
      <c r="D2311" s="12">
        <v>9.6991410730259218E-3</v>
      </c>
      <c r="I2311" s="12">
        <f t="shared" si="72"/>
        <v>9.6991410730259218E-3</v>
      </c>
      <c r="J2311" s="15">
        <f t="shared" si="73"/>
        <v>0.13298562154711818</v>
      </c>
    </row>
    <row r="2312" spans="1:10" x14ac:dyDescent="0.25">
      <c r="A2312" t="s">
        <v>49</v>
      </c>
      <c r="B2312" t="s">
        <v>1456</v>
      </c>
      <c r="C2312" s="15">
        <v>0.17148518575012292</v>
      </c>
      <c r="D2312" s="12">
        <v>6.7662400077066762E-3</v>
      </c>
      <c r="I2312" s="12">
        <f t="shared" si="72"/>
        <v>6.7662400077066762E-3</v>
      </c>
      <c r="J2312" s="15">
        <f t="shared" si="73"/>
        <v>0.1782514257578296</v>
      </c>
    </row>
    <row r="2313" spans="1:10" x14ac:dyDescent="0.25">
      <c r="A2313" t="s">
        <v>49</v>
      </c>
      <c r="B2313" t="s">
        <v>1457</v>
      </c>
      <c r="C2313" s="15">
        <v>1.4549327375421284</v>
      </c>
      <c r="D2313" s="12">
        <v>0.33026082337556817</v>
      </c>
      <c r="I2313" s="12">
        <f t="shared" si="72"/>
        <v>0.33026082337556817</v>
      </c>
      <c r="J2313" s="15">
        <f t="shared" si="73"/>
        <v>1.7851935609176965</v>
      </c>
    </row>
    <row r="2314" spans="1:10" x14ac:dyDescent="0.25">
      <c r="A2314" t="s">
        <v>49</v>
      </c>
      <c r="B2314" t="s">
        <v>446</v>
      </c>
      <c r="C2314" s="15">
        <v>0.82443853322059812</v>
      </c>
      <c r="D2314" s="12">
        <v>4.1897506710157739E-2</v>
      </c>
      <c r="I2314" s="12">
        <f t="shared" si="72"/>
        <v>4.1897506710157739E-2</v>
      </c>
      <c r="J2314" s="15">
        <f t="shared" si="73"/>
        <v>0.86633603993075581</v>
      </c>
    </row>
    <row r="2315" spans="1:10" x14ac:dyDescent="0.25">
      <c r="A2315" t="s">
        <v>49</v>
      </c>
      <c r="B2315" t="s">
        <v>1458</v>
      </c>
      <c r="C2315" s="15">
        <v>0.97378821232580437</v>
      </c>
      <c r="D2315" s="12">
        <v>0.27882767546519632</v>
      </c>
      <c r="I2315" s="12">
        <f t="shared" si="72"/>
        <v>0.27882767546519632</v>
      </c>
      <c r="J2315" s="15">
        <f t="shared" si="73"/>
        <v>1.2526158877910007</v>
      </c>
    </row>
    <row r="2316" spans="1:10" x14ac:dyDescent="0.25">
      <c r="A2316" t="s">
        <v>49</v>
      </c>
      <c r="B2316" t="s">
        <v>114</v>
      </c>
      <c r="C2316" s="15">
        <v>0.44445020120339263</v>
      </c>
      <c r="D2316" s="12">
        <v>3.5565605107603988E-2</v>
      </c>
      <c r="I2316" s="12">
        <f t="shared" si="72"/>
        <v>3.5565605107603988E-2</v>
      </c>
      <c r="J2316" s="15">
        <f t="shared" si="73"/>
        <v>0.48001580631099661</v>
      </c>
    </row>
    <row r="2317" spans="1:10" x14ac:dyDescent="0.25">
      <c r="A2317" t="s">
        <v>49</v>
      </c>
      <c r="B2317" t="s">
        <v>560</v>
      </c>
      <c r="C2317" s="15">
        <v>0.10953026877178154</v>
      </c>
      <c r="D2317" s="12">
        <v>8.640889523949374E-3</v>
      </c>
      <c r="I2317" s="12">
        <f t="shared" si="72"/>
        <v>8.640889523949374E-3</v>
      </c>
      <c r="J2317" s="15">
        <f t="shared" si="73"/>
        <v>0.11817115829573091</v>
      </c>
    </row>
    <row r="2318" spans="1:10" x14ac:dyDescent="0.25">
      <c r="A2318" t="s">
        <v>49</v>
      </c>
      <c r="B2318" t="s">
        <v>1459</v>
      </c>
      <c r="C2318" s="15">
        <v>1.3533562570136655</v>
      </c>
      <c r="D2318" s="12">
        <v>0.12537753553012249</v>
      </c>
      <c r="I2318" s="12">
        <f t="shared" si="72"/>
        <v>0.12537753553012249</v>
      </c>
      <c r="J2318" s="15">
        <f t="shared" si="73"/>
        <v>1.478733792543788</v>
      </c>
    </row>
    <row r="2319" spans="1:10" x14ac:dyDescent="0.25">
      <c r="A2319" t="s">
        <v>49</v>
      </c>
      <c r="B2319" t="s">
        <v>1460</v>
      </c>
      <c r="C2319" s="15">
        <v>0.85134214430845867</v>
      </c>
      <c r="D2319" s="12">
        <v>6.8487985851324901E-2</v>
      </c>
      <c r="I2319" s="12">
        <f t="shared" si="72"/>
        <v>6.8487985851324901E-2</v>
      </c>
      <c r="J2319" s="15">
        <f t="shared" si="73"/>
        <v>0.91983013015978354</v>
      </c>
    </row>
    <row r="2320" spans="1:10" x14ac:dyDescent="0.25">
      <c r="A2320" t="s">
        <v>49</v>
      </c>
      <c r="B2320" t="s">
        <v>120</v>
      </c>
      <c r="C2320" s="15">
        <v>0.39422291767426171</v>
      </c>
      <c r="D2320" s="12">
        <v>3.1609029742872996E-2</v>
      </c>
      <c r="I2320" s="12">
        <f t="shared" si="72"/>
        <v>3.1609029742872996E-2</v>
      </c>
      <c r="J2320" s="15">
        <f t="shared" si="73"/>
        <v>0.4258319474171347</v>
      </c>
    </row>
    <row r="2321" spans="1:10" x14ac:dyDescent="0.25">
      <c r="A2321" t="s">
        <v>49</v>
      </c>
      <c r="B2321" t="s">
        <v>200</v>
      </c>
      <c r="C2321" s="15">
        <v>0.32224633720909385</v>
      </c>
      <c r="D2321" s="12">
        <v>1.3418782780260317E-2</v>
      </c>
      <c r="I2321" s="12">
        <f t="shared" si="72"/>
        <v>1.3418782780260317E-2</v>
      </c>
      <c r="J2321" s="15">
        <f t="shared" si="73"/>
        <v>0.33566511998935417</v>
      </c>
    </row>
    <row r="2322" spans="1:10" x14ac:dyDescent="0.25">
      <c r="A2322" t="s">
        <v>49</v>
      </c>
      <c r="B2322" t="s">
        <v>1461</v>
      </c>
      <c r="C2322" s="15">
        <v>0.19234851848667658</v>
      </c>
      <c r="D2322" s="12">
        <v>7.9874143084469502E-3</v>
      </c>
      <c r="I2322" s="12">
        <f t="shared" si="72"/>
        <v>7.9874143084469502E-3</v>
      </c>
      <c r="J2322" s="15">
        <f t="shared" si="73"/>
        <v>0.20033593279512354</v>
      </c>
    </row>
    <row r="2323" spans="1:10" x14ac:dyDescent="0.25">
      <c r="A2323" t="s">
        <v>49</v>
      </c>
      <c r="B2323" t="s">
        <v>839</v>
      </c>
      <c r="C2323" s="15">
        <v>0.91742030221675996</v>
      </c>
      <c r="D2323" s="12">
        <v>5.7242744304543638E-2</v>
      </c>
      <c r="I2323" s="12">
        <f t="shared" si="72"/>
        <v>5.7242744304543638E-2</v>
      </c>
      <c r="J2323" s="15">
        <f t="shared" si="73"/>
        <v>0.97466304652130364</v>
      </c>
    </row>
    <row r="2324" spans="1:10" x14ac:dyDescent="0.25">
      <c r="A2324" t="s">
        <v>50</v>
      </c>
      <c r="B2324" t="s">
        <v>1462</v>
      </c>
      <c r="C2324" s="15">
        <v>3.6614350949692813</v>
      </c>
      <c r="D2324" s="12">
        <v>0.16317509368832195</v>
      </c>
      <c r="I2324" s="12">
        <f t="shared" si="72"/>
        <v>0.16317509368832195</v>
      </c>
      <c r="J2324" s="15">
        <f t="shared" si="73"/>
        <v>3.8246101886576032</v>
      </c>
    </row>
    <row r="2325" spans="1:10" x14ac:dyDescent="0.25">
      <c r="A2325" t="s">
        <v>50</v>
      </c>
      <c r="B2325" t="s">
        <v>1463</v>
      </c>
      <c r="C2325" s="15">
        <v>5.8798474823577154</v>
      </c>
      <c r="D2325" s="12">
        <v>0.30024623786117732</v>
      </c>
      <c r="I2325" s="12">
        <f t="shared" si="72"/>
        <v>0.30024623786117732</v>
      </c>
      <c r="J2325" s="15">
        <f t="shared" si="73"/>
        <v>6.1800937202188928</v>
      </c>
    </row>
    <row r="2326" spans="1:10" x14ac:dyDescent="0.25">
      <c r="A2326" t="s">
        <v>50</v>
      </c>
      <c r="B2326" t="s">
        <v>1464</v>
      </c>
      <c r="C2326" s="15">
        <v>4.5726308546649719</v>
      </c>
      <c r="D2326" s="12">
        <v>0.11944010755957926</v>
      </c>
      <c r="I2326" s="12">
        <f t="shared" si="72"/>
        <v>0.11944010755957926</v>
      </c>
      <c r="J2326" s="15">
        <f t="shared" si="73"/>
        <v>4.6920709622245509</v>
      </c>
    </row>
    <row r="2327" spans="1:10" x14ac:dyDescent="0.25">
      <c r="A2327" t="s">
        <v>50</v>
      </c>
      <c r="B2327" t="s">
        <v>1465</v>
      </c>
      <c r="C2327" s="15">
        <v>2.8772520113400963</v>
      </c>
      <c r="D2327" s="12">
        <v>0.17851446057700743</v>
      </c>
      <c r="I2327" s="12">
        <f t="shared" si="72"/>
        <v>0.17851446057700743</v>
      </c>
      <c r="J2327" s="15">
        <f t="shared" si="73"/>
        <v>3.0557664719171038</v>
      </c>
    </row>
    <row r="2328" spans="1:10" x14ac:dyDescent="0.25">
      <c r="A2328" t="s">
        <v>50</v>
      </c>
      <c r="B2328" t="s">
        <v>1466</v>
      </c>
      <c r="C2328" s="15">
        <v>6.1783876325167206</v>
      </c>
      <c r="D2328" s="12">
        <v>1.9029760394279533</v>
      </c>
      <c r="I2328" s="12">
        <f t="shared" si="72"/>
        <v>1.9029760394279533</v>
      </c>
      <c r="J2328" s="15">
        <f t="shared" si="73"/>
        <v>8.0813636719446738</v>
      </c>
    </row>
    <row r="2329" spans="1:10" x14ac:dyDescent="0.25">
      <c r="A2329" t="s">
        <v>50</v>
      </c>
      <c r="B2329" t="s">
        <v>522</v>
      </c>
      <c r="C2329" s="15">
        <v>3.4897782107672701</v>
      </c>
      <c r="D2329" s="12">
        <v>0.18280646601985784</v>
      </c>
      <c r="I2329" s="12">
        <f t="shared" si="72"/>
        <v>0.18280646601985784</v>
      </c>
      <c r="J2329" s="15">
        <f t="shared" si="73"/>
        <v>3.6725846767871282</v>
      </c>
    </row>
    <row r="2330" spans="1:10" x14ac:dyDescent="0.25">
      <c r="A2330" t="s">
        <v>50</v>
      </c>
      <c r="B2330" t="s">
        <v>1467</v>
      </c>
      <c r="C2330" s="15">
        <v>4.4894400479968342</v>
      </c>
      <c r="D2330" s="12">
        <v>0.26243348119278853</v>
      </c>
      <c r="I2330" s="12">
        <f t="shared" si="72"/>
        <v>0.26243348119278853</v>
      </c>
      <c r="J2330" s="15">
        <f t="shared" si="73"/>
        <v>4.7518735291896226</v>
      </c>
    </row>
    <row r="2331" spans="1:10" x14ac:dyDescent="0.25">
      <c r="A2331" t="s">
        <v>50</v>
      </c>
      <c r="B2331" t="s">
        <v>1098</v>
      </c>
      <c r="C2331" s="15">
        <v>1.9002881305482811</v>
      </c>
      <c r="D2331" s="12">
        <v>7.294646074995069E-2</v>
      </c>
      <c r="I2331" s="12">
        <f t="shared" si="72"/>
        <v>7.294646074995069E-2</v>
      </c>
      <c r="J2331" s="15">
        <f t="shared" si="73"/>
        <v>1.9732345912982316</v>
      </c>
    </row>
    <row r="2332" spans="1:10" x14ac:dyDescent="0.25">
      <c r="A2332" t="s">
        <v>50</v>
      </c>
      <c r="B2332" t="s">
        <v>208</v>
      </c>
      <c r="C2332" s="15">
        <v>4.032439366878366</v>
      </c>
      <c r="D2332" s="12">
        <v>0.11181391423809053</v>
      </c>
      <c r="I2332" s="12">
        <f t="shared" si="72"/>
        <v>0.11181391423809053</v>
      </c>
      <c r="J2332" s="15">
        <f t="shared" si="73"/>
        <v>4.1442532811164563</v>
      </c>
    </row>
    <row r="2333" spans="1:10" x14ac:dyDescent="0.25">
      <c r="A2333" t="s">
        <v>50</v>
      </c>
      <c r="B2333" t="s">
        <v>739</v>
      </c>
      <c r="C2333" s="15">
        <v>2.2352129910287095</v>
      </c>
      <c r="D2333" s="12">
        <v>8.8943403964995033E-2</v>
      </c>
      <c r="I2333" s="12">
        <f t="shared" si="72"/>
        <v>8.8943403964995033E-2</v>
      </c>
      <c r="J2333" s="15">
        <f t="shared" si="73"/>
        <v>2.3241563949937047</v>
      </c>
    </row>
    <row r="2334" spans="1:10" x14ac:dyDescent="0.25">
      <c r="A2334" t="s">
        <v>50</v>
      </c>
      <c r="B2334" t="s">
        <v>1468</v>
      </c>
      <c r="C2334" s="15">
        <v>6.1612230939285988</v>
      </c>
      <c r="D2334" s="12">
        <v>0.3016492892478882</v>
      </c>
      <c r="I2334" s="12">
        <f t="shared" si="72"/>
        <v>0.3016492892478882</v>
      </c>
      <c r="J2334" s="15">
        <f t="shared" si="73"/>
        <v>6.4628723831764869</v>
      </c>
    </row>
    <row r="2335" spans="1:10" x14ac:dyDescent="0.25">
      <c r="A2335" t="s">
        <v>50</v>
      </c>
      <c r="B2335" t="s">
        <v>156</v>
      </c>
      <c r="C2335" s="15">
        <v>4.7917744810764855</v>
      </c>
      <c r="D2335" s="12">
        <v>0.25731567505020758</v>
      </c>
      <c r="I2335" s="12">
        <f t="shared" si="72"/>
        <v>0.25731567505020758</v>
      </c>
      <c r="J2335" s="15">
        <f t="shared" si="73"/>
        <v>5.0490901561266934</v>
      </c>
    </row>
    <row r="2336" spans="1:10" x14ac:dyDescent="0.25">
      <c r="A2336" t="s">
        <v>50</v>
      </c>
      <c r="B2336" t="s">
        <v>74</v>
      </c>
      <c r="C2336" s="15">
        <v>0.63023442551917275</v>
      </c>
      <c r="D2336" s="12">
        <v>3.5686606333992246E-2</v>
      </c>
      <c r="I2336" s="12">
        <f t="shared" si="72"/>
        <v>3.5686606333992246E-2</v>
      </c>
      <c r="J2336" s="15">
        <f t="shared" si="73"/>
        <v>0.66592103185316498</v>
      </c>
    </row>
    <row r="2337" spans="1:10" x14ac:dyDescent="0.25">
      <c r="A2337" t="s">
        <v>50</v>
      </c>
      <c r="B2337" t="s">
        <v>1469</v>
      </c>
      <c r="C2337" s="15">
        <v>4.285620328300932</v>
      </c>
      <c r="D2337" s="12">
        <v>0.6988467073174075</v>
      </c>
      <c r="I2337" s="12">
        <f t="shared" si="72"/>
        <v>0.6988467073174075</v>
      </c>
      <c r="J2337" s="15">
        <f t="shared" si="73"/>
        <v>4.9844670356183398</v>
      </c>
    </row>
    <row r="2338" spans="1:10" x14ac:dyDescent="0.25">
      <c r="A2338" t="s">
        <v>50</v>
      </c>
      <c r="B2338" t="s">
        <v>1470</v>
      </c>
      <c r="C2338" s="15">
        <v>6.6474409864693049</v>
      </c>
      <c r="D2338" s="12">
        <v>0.41639785653312655</v>
      </c>
      <c r="I2338" s="12">
        <f t="shared" si="72"/>
        <v>0.41639785653312655</v>
      </c>
      <c r="J2338" s="15">
        <f t="shared" si="73"/>
        <v>7.063838843002431</v>
      </c>
    </row>
    <row r="2339" spans="1:10" x14ac:dyDescent="0.25">
      <c r="A2339" t="s">
        <v>50</v>
      </c>
      <c r="B2339" t="s">
        <v>274</v>
      </c>
      <c r="C2339" s="15">
        <v>1.8206469451405756</v>
      </c>
      <c r="D2339" s="12">
        <v>4.8774859118213484E-2</v>
      </c>
      <c r="I2339" s="12">
        <f t="shared" si="72"/>
        <v>4.8774859118213484E-2</v>
      </c>
      <c r="J2339" s="15">
        <f t="shared" si="73"/>
        <v>1.8694218042587891</v>
      </c>
    </row>
    <row r="2340" spans="1:10" x14ac:dyDescent="0.25">
      <c r="A2340" t="s">
        <v>50</v>
      </c>
      <c r="B2340" t="s">
        <v>1471</v>
      </c>
      <c r="C2340" s="15">
        <v>1.5198752532330837</v>
      </c>
      <c r="D2340" s="12">
        <v>0.11867921450657498</v>
      </c>
      <c r="I2340" s="12">
        <f t="shared" si="72"/>
        <v>0.11867921450657498</v>
      </c>
      <c r="J2340" s="15">
        <f t="shared" si="73"/>
        <v>1.6385544677396586</v>
      </c>
    </row>
    <row r="2341" spans="1:10" x14ac:dyDescent="0.25">
      <c r="A2341" t="s">
        <v>50</v>
      </c>
      <c r="B2341" t="s">
        <v>1472</v>
      </c>
      <c r="C2341" s="15">
        <v>2.8045540993138318</v>
      </c>
      <c r="D2341" s="12">
        <v>0.32762325223510735</v>
      </c>
      <c r="I2341" s="12">
        <f t="shared" si="72"/>
        <v>0.32762325223510735</v>
      </c>
      <c r="J2341" s="15">
        <f t="shared" si="73"/>
        <v>3.1321773515489393</v>
      </c>
    </row>
    <row r="2342" spans="1:10" x14ac:dyDescent="0.25">
      <c r="A2342" t="s">
        <v>50</v>
      </c>
      <c r="B2342" t="s">
        <v>1104</v>
      </c>
      <c r="C2342" s="15">
        <v>4.1674865631003364</v>
      </c>
      <c r="D2342" s="12">
        <v>0.86162193081226657</v>
      </c>
      <c r="I2342" s="12">
        <f t="shared" si="72"/>
        <v>0.86162193081226657</v>
      </c>
      <c r="J2342" s="15">
        <f t="shared" si="73"/>
        <v>5.0291084939126032</v>
      </c>
    </row>
    <row r="2343" spans="1:10" x14ac:dyDescent="0.25">
      <c r="A2343" t="s">
        <v>50</v>
      </c>
      <c r="B2343" t="s">
        <v>1354</v>
      </c>
      <c r="C2343" s="15">
        <v>4.3784884616550448</v>
      </c>
      <c r="D2343" s="12">
        <v>0.13526533656298714</v>
      </c>
      <c r="I2343" s="12">
        <f t="shared" si="72"/>
        <v>0.13526533656298714</v>
      </c>
      <c r="J2343" s="15">
        <f t="shared" si="73"/>
        <v>4.5137537982180316</v>
      </c>
    </row>
    <row r="2344" spans="1:10" x14ac:dyDescent="0.25">
      <c r="A2344" t="s">
        <v>50</v>
      </c>
      <c r="B2344" t="s">
        <v>278</v>
      </c>
      <c r="C2344" s="15">
        <v>2.9032075297702371</v>
      </c>
      <c r="D2344" s="12">
        <v>0.1300256057474698</v>
      </c>
      <c r="I2344" s="12">
        <f t="shared" si="72"/>
        <v>0.1300256057474698</v>
      </c>
      <c r="J2344" s="15">
        <f t="shared" si="73"/>
        <v>3.0332331355177069</v>
      </c>
    </row>
    <row r="2345" spans="1:10" x14ac:dyDescent="0.25">
      <c r="A2345" t="s">
        <v>50</v>
      </c>
      <c r="B2345" t="s">
        <v>1473</v>
      </c>
      <c r="C2345" s="15">
        <v>4.0560787069639108</v>
      </c>
      <c r="D2345" s="12">
        <v>0.2070941010325108</v>
      </c>
      <c r="I2345" s="12">
        <f t="shared" si="72"/>
        <v>0.2070941010325108</v>
      </c>
      <c r="J2345" s="15">
        <f t="shared" si="73"/>
        <v>4.2631728079964217</v>
      </c>
    </row>
    <row r="2346" spans="1:10" x14ac:dyDescent="0.25">
      <c r="A2346" t="s">
        <v>50</v>
      </c>
      <c r="B2346" t="s">
        <v>1474</v>
      </c>
      <c r="C2346" s="15">
        <v>4.1929483212648524</v>
      </c>
      <c r="D2346" s="12">
        <v>0.11444925753955004</v>
      </c>
      <c r="I2346" s="12">
        <f t="shared" si="72"/>
        <v>0.11444925753955004</v>
      </c>
      <c r="J2346" s="15">
        <f t="shared" si="73"/>
        <v>4.3073975788044025</v>
      </c>
    </row>
    <row r="2347" spans="1:10" x14ac:dyDescent="0.25">
      <c r="A2347" t="s">
        <v>50</v>
      </c>
      <c r="B2347" t="s">
        <v>1475</v>
      </c>
      <c r="C2347" s="15">
        <v>3.4124745596490631</v>
      </c>
      <c r="D2347" s="12">
        <v>0.2064103849671671</v>
      </c>
      <c r="I2347" s="12">
        <f t="shared" si="72"/>
        <v>0.2064103849671671</v>
      </c>
      <c r="J2347" s="15">
        <f t="shared" si="73"/>
        <v>3.6188849446162301</v>
      </c>
    </row>
    <row r="2348" spans="1:10" x14ac:dyDescent="0.25">
      <c r="A2348" t="s">
        <v>50</v>
      </c>
      <c r="B2348" t="s">
        <v>169</v>
      </c>
      <c r="C2348" s="15">
        <v>6.0713984780783612</v>
      </c>
      <c r="D2348" s="12">
        <v>1.2874446634452286</v>
      </c>
      <c r="I2348" s="12">
        <f t="shared" si="72"/>
        <v>1.2874446634452286</v>
      </c>
      <c r="J2348" s="15">
        <f t="shared" si="73"/>
        <v>7.3588431415235895</v>
      </c>
    </row>
    <row r="2349" spans="1:10" x14ac:dyDescent="0.25">
      <c r="A2349" t="s">
        <v>50</v>
      </c>
      <c r="B2349" t="s">
        <v>1476</v>
      </c>
      <c r="C2349" s="15">
        <v>5.7547272307454351</v>
      </c>
      <c r="D2349" s="12">
        <v>0.24176096987765047</v>
      </c>
      <c r="I2349" s="12">
        <f t="shared" si="72"/>
        <v>0.24176096987765047</v>
      </c>
      <c r="J2349" s="15">
        <f t="shared" si="73"/>
        <v>5.9964882006230855</v>
      </c>
    </row>
    <row r="2350" spans="1:10" x14ac:dyDescent="0.25">
      <c r="A2350" t="s">
        <v>50</v>
      </c>
      <c r="B2350" t="s">
        <v>1477</v>
      </c>
      <c r="C2350" s="15">
        <v>4.993762588993766</v>
      </c>
      <c r="D2350" s="12">
        <v>0.13209408950040377</v>
      </c>
      <c r="I2350" s="12">
        <f t="shared" si="72"/>
        <v>0.13209408950040377</v>
      </c>
      <c r="J2350" s="15">
        <f t="shared" si="73"/>
        <v>5.1258566784941699</v>
      </c>
    </row>
    <row r="2351" spans="1:10" x14ac:dyDescent="0.25">
      <c r="A2351" t="s">
        <v>50</v>
      </c>
      <c r="B2351" t="s">
        <v>1478</v>
      </c>
      <c r="C2351" s="15">
        <v>3.343955919965981</v>
      </c>
      <c r="D2351" s="12">
        <v>0.82017616484946287</v>
      </c>
      <c r="I2351" s="12">
        <f t="shared" si="72"/>
        <v>0.82017616484946287</v>
      </c>
      <c r="J2351" s="15">
        <f t="shared" si="73"/>
        <v>4.1641320848154439</v>
      </c>
    </row>
    <row r="2352" spans="1:10" x14ac:dyDescent="0.25">
      <c r="A2352" t="s">
        <v>50</v>
      </c>
      <c r="B2352" t="s">
        <v>1479</v>
      </c>
      <c r="C2352" s="15">
        <v>6.3190528596799656</v>
      </c>
      <c r="D2352" s="12">
        <v>0.27214369927094001</v>
      </c>
      <c r="I2352" s="12">
        <f t="shared" si="72"/>
        <v>0.27214369927094001</v>
      </c>
      <c r="J2352" s="15">
        <f t="shared" si="73"/>
        <v>6.5911965589509052</v>
      </c>
    </row>
    <row r="2353" spans="1:10" x14ac:dyDescent="0.25">
      <c r="A2353" t="s">
        <v>50</v>
      </c>
      <c r="B2353" t="s">
        <v>1480</v>
      </c>
      <c r="C2353" s="15">
        <v>2.4662482749958823</v>
      </c>
      <c r="D2353" s="12">
        <v>0.19870235296468675</v>
      </c>
      <c r="I2353" s="12">
        <f t="shared" si="72"/>
        <v>0.19870235296468675</v>
      </c>
      <c r="J2353" s="15">
        <f t="shared" si="73"/>
        <v>2.664950627960569</v>
      </c>
    </row>
    <row r="2354" spans="1:10" x14ac:dyDescent="0.25">
      <c r="A2354" t="s">
        <v>50</v>
      </c>
      <c r="B2354" t="s">
        <v>1169</v>
      </c>
      <c r="C2354" s="15">
        <v>4.7842114487842231</v>
      </c>
      <c r="D2354" s="12">
        <v>0.12812038929484351</v>
      </c>
      <c r="I2354" s="12">
        <f t="shared" si="72"/>
        <v>0.12812038929484351</v>
      </c>
      <c r="J2354" s="15">
        <f t="shared" si="73"/>
        <v>4.9123318380790666</v>
      </c>
    </row>
    <row r="2355" spans="1:10" x14ac:dyDescent="0.25">
      <c r="A2355" t="s">
        <v>50</v>
      </c>
      <c r="B2355" t="s">
        <v>1358</v>
      </c>
      <c r="C2355" s="15">
        <v>1.6368443884654873</v>
      </c>
      <c r="D2355" s="12">
        <v>6.5674494276878312E-2</v>
      </c>
      <c r="I2355" s="12">
        <f t="shared" si="72"/>
        <v>6.5674494276878312E-2</v>
      </c>
      <c r="J2355" s="15">
        <f t="shared" si="73"/>
        <v>1.7025188827423656</v>
      </c>
    </row>
    <row r="2356" spans="1:10" x14ac:dyDescent="0.25">
      <c r="A2356" t="s">
        <v>50</v>
      </c>
      <c r="B2356" t="s">
        <v>1481</v>
      </c>
      <c r="C2356" s="15">
        <v>4.4602874522233424</v>
      </c>
      <c r="D2356" s="12">
        <v>0.46553859023074984</v>
      </c>
      <c r="I2356" s="12">
        <f t="shared" si="72"/>
        <v>0.46553859023074984</v>
      </c>
      <c r="J2356" s="15">
        <f t="shared" si="73"/>
        <v>4.9258260424540925</v>
      </c>
    </row>
    <row r="2357" spans="1:10" x14ac:dyDescent="0.25">
      <c r="A2357" t="s">
        <v>50</v>
      </c>
      <c r="B2357" t="s">
        <v>1246</v>
      </c>
      <c r="C2357" s="15">
        <v>3.7435257090025327</v>
      </c>
      <c r="D2357" s="12">
        <v>9.6249437983668029E-2</v>
      </c>
      <c r="I2357" s="12">
        <f t="shared" si="72"/>
        <v>9.6249437983668029E-2</v>
      </c>
      <c r="J2357" s="15">
        <f t="shared" si="73"/>
        <v>3.8397751469862005</v>
      </c>
    </row>
    <row r="2358" spans="1:10" x14ac:dyDescent="0.25">
      <c r="A2358" t="s">
        <v>50</v>
      </c>
      <c r="B2358" t="s">
        <v>96</v>
      </c>
      <c r="C2358" s="15">
        <v>3.4650124926591008</v>
      </c>
      <c r="D2358" s="12">
        <v>9.2868347086776298E-2</v>
      </c>
      <c r="I2358" s="12">
        <f t="shared" si="72"/>
        <v>9.2868347086776298E-2</v>
      </c>
      <c r="J2358" s="15">
        <f t="shared" si="73"/>
        <v>3.5578808397458772</v>
      </c>
    </row>
    <row r="2359" spans="1:10" x14ac:dyDescent="0.25">
      <c r="A2359" t="s">
        <v>50</v>
      </c>
      <c r="B2359" t="s">
        <v>1482</v>
      </c>
      <c r="C2359" s="15">
        <v>3.1000900408845506</v>
      </c>
      <c r="D2359" s="12">
        <v>8.105146056982622E-2</v>
      </c>
      <c r="I2359" s="12">
        <f t="shared" si="72"/>
        <v>8.105146056982622E-2</v>
      </c>
      <c r="J2359" s="15">
        <f t="shared" si="73"/>
        <v>3.1811415014543769</v>
      </c>
    </row>
    <row r="2360" spans="1:10" x14ac:dyDescent="0.25">
      <c r="A2360" t="s">
        <v>50</v>
      </c>
      <c r="B2360" t="s">
        <v>435</v>
      </c>
      <c r="C2360" s="15">
        <v>2.9104528598461998</v>
      </c>
      <c r="D2360" s="12">
        <v>7.7650425251203664E-2</v>
      </c>
      <c r="I2360" s="12">
        <f t="shared" si="72"/>
        <v>7.7650425251203664E-2</v>
      </c>
      <c r="J2360" s="15">
        <f t="shared" si="73"/>
        <v>2.9881032850974036</v>
      </c>
    </row>
    <row r="2361" spans="1:10" x14ac:dyDescent="0.25">
      <c r="A2361" t="s">
        <v>50</v>
      </c>
      <c r="B2361" t="s">
        <v>1483</v>
      </c>
      <c r="C2361" s="15">
        <v>5.0311406679507975</v>
      </c>
      <c r="D2361" s="12">
        <v>0.25963223331895419</v>
      </c>
      <c r="I2361" s="12">
        <f t="shared" si="72"/>
        <v>0.25963223331895419</v>
      </c>
      <c r="J2361" s="15">
        <f t="shared" si="73"/>
        <v>5.2907729012697517</v>
      </c>
    </row>
    <row r="2362" spans="1:10" x14ac:dyDescent="0.25">
      <c r="A2362" t="s">
        <v>50</v>
      </c>
      <c r="B2362" t="s">
        <v>221</v>
      </c>
      <c r="C2362" s="15">
        <v>2.2965724997950385</v>
      </c>
      <c r="D2362" s="12">
        <v>0.26234611191298496</v>
      </c>
      <c r="I2362" s="12">
        <f t="shared" si="72"/>
        <v>0.26234611191298496</v>
      </c>
      <c r="J2362" s="15">
        <f t="shared" si="73"/>
        <v>2.5589186117080236</v>
      </c>
    </row>
    <row r="2363" spans="1:10" x14ac:dyDescent="0.25">
      <c r="A2363" t="s">
        <v>50</v>
      </c>
      <c r="B2363" t="s">
        <v>100</v>
      </c>
      <c r="C2363" s="15">
        <v>1.2085453286504575</v>
      </c>
      <c r="D2363" s="12">
        <v>7.3811809742975673E-2</v>
      </c>
      <c r="I2363" s="12">
        <f t="shared" si="72"/>
        <v>7.3811809742975673E-2</v>
      </c>
      <c r="J2363" s="15">
        <f t="shared" si="73"/>
        <v>1.2823571383934331</v>
      </c>
    </row>
    <row r="2364" spans="1:10" x14ac:dyDescent="0.25">
      <c r="A2364" t="s">
        <v>50</v>
      </c>
      <c r="B2364" t="s">
        <v>177</v>
      </c>
      <c r="C2364" s="15">
        <v>2.0983178701511012</v>
      </c>
      <c r="D2364" s="12">
        <v>0.15370743859676117</v>
      </c>
      <c r="I2364" s="12">
        <f t="shared" si="72"/>
        <v>0.15370743859676117</v>
      </c>
      <c r="J2364" s="15">
        <f t="shared" si="73"/>
        <v>2.2520253087478626</v>
      </c>
    </row>
    <row r="2365" spans="1:10" x14ac:dyDescent="0.25">
      <c r="A2365" t="s">
        <v>50</v>
      </c>
      <c r="B2365" t="s">
        <v>1484</v>
      </c>
      <c r="C2365" s="15">
        <v>4.0736789592586486</v>
      </c>
      <c r="D2365" s="12">
        <v>0.24677031711988773</v>
      </c>
      <c r="I2365" s="12">
        <f t="shared" si="72"/>
        <v>0.24677031711988773</v>
      </c>
      <c r="J2365" s="15">
        <f t="shared" si="73"/>
        <v>4.320449276378536</v>
      </c>
    </row>
    <row r="2366" spans="1:10" x14ac:dyDescent="0.25">
      <c r="A2366" t="s">
        <v>50</v>
      </c>
      <c r="B2366" t="s">
        <v>108</v>
      </c>
      <c r="C2366" s="15">
        <v>5.7471223494239503</v>
      </c>
      <c r="D2366" s="12">
        <v>0.3694455315212658</v>
      </c>
      <c r="I2366" s="12">
        <f t="shared" si="72"/>
        <v>0.3694455315212658</v>
      </c>
      <c r="J2366" s="15">
        <f t="shared" si="73"/>
        <v>6.1165678809452162</v>
      </c>
    </row>
    <row r="2367" spans="1:10" x14ac:dyDescent="0.25">
      <c r="A2367" t="s">
        <v>50</v>
      </c>
      <c r="B2367" t="s">
        <v>1485</v>
      </c>
      <c r="C2367" s="15">
        <v>2.8942134888187727</v>
      </c>
      <c r="D2367" s="12">
        <v>0.3924333171138491</v>
      </c>
      <c r="I2367" s="12">
        <f t="shared" si="72"/>
        <v>0.3924333171138491</v>
      </c>
      <c r="J2367" s="15">
        <f t="shared" si="73"/>
        <v>3.2866468059326217</v>
      </c>
    </row>
    <row r="2368" spans="1:10" x14ac:dyDescent="0.25">
      <c r="A2368" t="s">
        <v>50</v>
      </c>
      <c r="B2368" t="s">
        <v>691</v>
      </c>
      <c r="C2368" s="15">
        <v>4.6193635696168247</v>
      </c>
      <c r="D2368" s="12">
        <v>0.26930767162740943</v>
      </c>
      <c r="I2368" s="12">
        <f t="shared" si="72"/>
        <v>0.26930767162740943</v>
      </c>
      <c r="J2368" s="15">
        <f t="shared" si="73"/>
        <v>4.8886712412442339</v>
      </c>
    </row>
    <row r="2369" spans="1:10" x14ac:dyDescent="0.25">
      <c r="A2369" t="s">
        <v>50</v>
      </c>
      <c r="B2369" t="s">
        <v>692</v>
      </c>
      <c r="C2369" s="15">
        <v>8.4267119557380088</v>
      </c>
      <c r="D2369" s="12">
        <v>0.23275674011340808</v>
      </c>
      <c r="I2369" s="12">
        <f t="shared" si="72"/>
        <v>0.23275674011340808</v>
      </c>
      <c r="J2369" s="15">
        <f t="shared" si="73"/>
        <v>8.659468695851416</v>
      </c>
    </row>
    <row r="2370" spans="1:10" x14ac:dyDescent="0.25">
      <c r="A2370" t="s">
        <v>50</v>
      </c>
      <c r="B2370" t="s">
        <v>1486</v>
      </c>
      <c r="C2370" s="15">
        <v>3.6282959865625184</v>
      </c>
      <c r="D2370" s="12">
        <v>9.5105510970946744E-2</v>
      </c>
      <c r="I2370" s="12">
        <f t="shared" si="72"/>
        <v>9.5105510970946744E-2</v>
      </c>
      <c r="J2370" s="15">
        <f t="shared" si="73"/>
        <v>3.7234014975334651</v>
      </c>
    </row>
    <row r="2371" spans="1:10" x14ac:dyDescent="0.25">
      <c r="A2371" t="s">
        <v>50</v>
      </c>
      <c r="B2371" t="s">
        <v>1487</v>
      </c>
      <c r="C2371" s="15">
        <v>3.2639396768714812</v>
      </c>
      <c r="D2371" s="12">
        <v>0.11471910267097926</v>
      </c>
      <c r="I2371" s="12">
        <f t="shared" si="72"/>
        <v>0.11471910267097926</v>
      </c>
      <c r="J2371" s="15">
        <f t="shared" si="73"/>
        <v>3.3786587795424605</v>
      </c>
    </row>
    <row r="2372" spans="1:10" x14ac:dyDescent="0.25">
      <c r="A2372" t="s">
        <v>50</v>
      </c>
      <c r="B2372" t="s">
        <v>1488</v>
      </c>
      <c r="C2372" s="15">
        <v>5.1012096945082392</v>
      </c>
      <c r="D2372" s="12">
        <v>1.0962028236363965</v>
      </c>
      <c r="I2372" s="12">
        <f t="shared" si="72"/>
        <v>1.0962028236363965</v>
      </c>
      <c r="J2372" s="15">
        <f t="shared" si="73"/>
        <v>6.1974125181446356</v>
      </c>
    </row>
    <row r="2373" spans="1:10" x14ac:dyDescent="0.25">
      <c r="A2373" t="s">
        <v>50</v>
      </c>
      <c r="B2373" t="s">
        <v>1489</v>
      </c>
      <c r="C2373" s="15">
        <v>2.6950109078557163</v>
      </c>
      <c r="D2373" s="12">
        <v>0.65382966408370036</v>
      </c>
      <c r="I2373" s="12">
        <f t="shared" si="72"/>
        <v>0.65382966408370036</v>
      </c>
      <c r="J2373" s="15">
        <f t="shared" si="73"/>
        <v>3.3488405719394168</v>
      </c>
    </row>
    <row r="2374" spans="1:10" x14ac:dyDescent="0.25">
      <c r="A2374" t="s">
        <v>50</v>
      </c>
      <c r="B2374" t="s">
        <v>963</v>
      </c>
      <c r="C2374" s="15">
        <v>3.4725265656012994</v>
      </c>
      <c r="D2374" s="12">
        <v>0.10050971118862091</v>
      </c>
      <c r="I2374" s="12">
        <f t="shared" ref="I2374:I2437" si="74">SUM(D2374:H2374)</f>
        <v>0.10050971118862091</v>
      </c>
      <c r="J2374" s="15">
        <f t="shared" ref="J2374:J2437" si="75">SUM(C2374:H2374)</f>
        <v>3.5730362767899204</v>
      </c>
    </row>
    <row r="2375" spans="1:10" x14ac:dyDescent="0.25">
      <c r="A2375" t="s">
        <v>50</v>
      </c>
      <c r="B2375" t="s">
        <v>1126</v>
      </c>
      <c r="C2375" s="15">
        <v>7.0754002166858498</v>
      </c>
      <c r="D2375" s="12">
        <v>0.18444321421707646</v>
      </c>
      <c r="I2375" s="12">
        <f t="shared" si="74"/>
        <v>0.18444321421707646</v>
      </c>
      <c r="J2375" s="15">
        <f t="shared" si="75"/>
        <v>7.2598434309029267</v>
      </c>
    </row>
    <row r="2376" spans="1:10" x14ac:dyDescent="0.25">
      <c r="A2376" t="s">
        <v>50</v>
      </c>
      <c r="B2376" t="s">
        <v>1427</v>
      </c>
      <c r="C2376" s="15">
        <v>2.1882873113315915</v>
      </c>
      <c r="D2376" s="12">
        <v>0.11391799730123955</v>
      </c>
      <c r="I2376" s="12">
        <f t="shared" si="74"/>
        <v>0.11391799730123955</v>
      </c>
      <c r="J2376" s="15">
        <f t="shared" si="75"/>
        <v>2.3022053086328311</v>
      </c>
    </row>
    <row r="2377" spans="1:10" x14ac:dyDescent="0.25">
      <c r="A2377" t="s">
        <v>50</v>
      </c>
      <c r="B2377" t="s">
        <v>1490</v>
      </c>
      <c r="C2377" s="15">
        <v>3.4138485084516872</v>
      </c>
      <c r="D2377" s="12">
        <v>0.18694044831708467</v>
      </c>
      <c r="I2377" s="12">
        <f t="shared" si="74"/>
        <v>0.18694044831708467</v>
      </c>
      <c r="J2377" s="15">
        <f t="shared" si="75"/>
        <v>3.6007889567687719</v>
      </c>
    </row>
    <row r="2378" spans="1:10" x14ac:dyDescent="0.25">
      <c r="A2378" t="s">
        <v>50</v>
      </c>
      <c r="B2378" t="s">
        <v>1491</v>
      </c>
      <c r="C2378" s="15">
        <v>3.2207877348686016</v>
      </c>
      <c r="D2378" s="12">
        <v>0.18352215130240157</v>
      </c>
      <c r="I2378" s="12">
        <f t="shared" si="74"/>
        <v>0.18352215130240157</v>
      </c>
      <c r="J2378" s="15">
        <f t="shared" si="75"/>
        <v>3.4043098861710033</v>
      </c>
    </row>
    <row r="2379" spans="1:10" x14ac:dyDescent="0.25">
      <c r="A2379" t="s">
        <v>50</v>
      </c>
      <c r="B2379" t="s">
        <v>1052</v>
      </c>
      <c r="C2379" s="15">
        <v>2.2968909048459514</v>
      </c>
      <c r="D2379" s="12">
        <v>5.84891719627888E-2</v>
      </c>
      <c r="I2379" s="12">
        <f t="shared" si="74"/>
        <v>5.84891719627888E-2</v>
      </c>
      <c r="J2379" s="15">
        <f t="shared" si="75"/>
        <v>2.3553800768087401</v>
      </c>
    </row>
    <row r="2380" spans="1:10" x14ac:dyDescent="0.25">
      <c r="A2380" t="s">
        <v>50</v>
      </c>
      <c r="B2380" t="s">
        <v>1492</v>
      </c>
      <c r="C2380" s="15">
        <v>6.2094377752491141</v>
      </c>
      <c r="D2380" s="12">
        <v>0.31352659889386258</v>
      </c>
      <c r="I2380" s="12">
        <f t="shared" si="74"/>
        <v>0.31352659889386258</v>
      </c>
      <c r="J2380" s="15">
        <f t="shared" si="75"/>
        <v>6.522964374142977</v>
      </c>
    </row>
    <row r="2381" spans="1:10" x14ac:dyDescent="0.25">
      <c r="A2381" t="s">
        <v>50</v>
      </c>
      <c r="B2381" t="s">
        <v>1493</v>
      </c>
      <c r="C2381" s="15">
        <v>1.6838949089366768</v>
      </c>
      <c r="D2381" s="12">
        <v>4.5865403570190463E-2</v>
      </c>
      <c r="I2381" s="12">
        <f t="shared" si="74"/>
        <v>4.5865403570190463E-2</v>
      </c>
      <c r="J2381" s="15">
        <f t="shared" si="75"/>
        <v>1.7297603125068672</v>
      </c>
    </row>
    <row r="2382" spans="1:10" x14ac:dyDescent="0.25">
      <c r="A2382" t="s">
        <v>50</v>
      </c>
      <c r="B2382" t="s">
        <v>1494</v>
      </c>
      <c r="C2382" s="15">
        <v>1.2677896240667836</v>
      </c>
      <c r="D2382" s="12">
        <v>3.724039069146734E-2</v>
      </c>
      <c r="I2382" s="12">
        <f t="shared" si="74"/>
        <v>3.724039069146734E-2</v>
      </c>
      <c r="J2382" s="15">
        <f t="shared" si="75"/>
        <v>1.305030014758251</v>
      </c>
    </row>
    <row r="2383" spans="1:10" x14ac:dyDescent="0.25">
      <c r="A2383" t="s">
        <v>50</v>
      </c>
      <c r="B2383" t="s">
        <v>778</v>
      </c>
      <c r="C2383" s="15">
        <v>4.5351323891397595</v>
      </c>
      <c r="D2383" s="12">
        <v>0.2700947060403926</v>
      </c>
      <c r="I2383" s="12">
        <f t="shared" si="74"/>
        <v>0.2700947060403926</v>
      </c>
      <c r="J2383" s="15">
        <f t="shared" si="75"/>
        <v>4.8052270951801521</v>
      </c>
    </row>
    <row r="2384" spans="1:10" x14ac:dyDescent="0.25">
      <c r="A2384" t="s">
        <v>50</v>
      </c>
      <c r="B2384" t="s">
        <v>1495</v>
      </c>
      <c r="C2384" s="15">
        <v>10.24234301396698</v>
      </c>
      <c r="D2384" s="12">
        <v>0.55942520631981918</v>
      </c>
      <c r="I2384" s="12">
        <f t="shared" si="74"/>
        <v>0.55942520631981918</v>
      </c>
      <c r="J2384" s="15">
        <f t="shared" si="75"/>
        <v>10.8017682202868</v>
      </c>
    </row>
    <row r="2385" spans="1:10" x14ac:dyDescent="0.25">
      <c r="A2385" t="s">
        <v>50</v>
      </c>
      <c r="B2385" t="s">
        <v>471</v>
      </c>
      <c r="C2385" s="15">
        <v>3.0895153944200171</v>
      </c>
      <c r="D2385" s="12">
        <v>0.65102672460708144</v>
      </c>
      <c r="I2385" s="12">
        <f t="shared" si="74"/>
        <v>0.65102672460708144</v>
      </c>
      <c r="J2385" s="15">
        <f t="shared" si="75"/>
        <v>3.7405421190270984</v>
      </c>
    </row>
    <row r="2386" spans="1:10" x14ac:dyDescent="0.25">
      <c r="A2386" t="s">
        <v>50</v>
      </c>
      <c r="B2386" t="s">
        <v>200</v>
      </c>
      <c r="C2386" s="15">
        <v>1.3783483716119365</v>
      </c>
      <c r="D2386" s="12">
        <v>0.13290644935321219</v>
      </c>
      <c r="I2386" s="12">
        <f t="shared" si="74"/>
        <v>0.13290644935321219</v>
      </c>
      <c r="J2386" s="15">
        <f t="shared" si="75"/>
        <v>1.5112548209651486</v>
      </c>
    </row>
    <row r="2387" spans="1:10" x14ac:dyDescent="0.25">
      <c r="A2387" t="s">
        <v>50</v>
      </c>
      <c r="B2387" t="s">
        <v>1496</v>
      </c>
      <c r="C2387" s="15">
        <v>2.38045619008951</v>
      </c>
      <c r="D2387" s="12">
        <v>0.13922655851607119</v>
      </c>
      <c r="I2387" s="12">
        <f t="shared" si="74"/>
        <v>0.13922655851607119</v>
      </c>
      <c r="J2387" s="15">
        <f t="shared" si="75"/>
        <v>2.5196827486055811</v>
      </c>
    </row>
    <row r="2388" spans="1:10" x14ac:dyDescent="0.25">
      <c r="A2388" t="s">
        <v>50</v>
      </c>
      <c r="B2388" t="s">
        <v>1497</v>
      </c>
      <c r="C2388" s="15">
        <v>2.263174534813535</v>
      </c>
      <c r="D2388" s="12">
        <v>8.0939040651299365E-2</v>
      </c>
      <c r="I2388" s="12">
        <f t="shared" si="74"/>
        <v>8.0939040651299365E-2</v>
      </c>
      <c r="J2388" s="15">
        <f t="shared" si="75"/>
        <v>2.3441135754648346</v>
      </c>
    </row>
    <row r="2389" spans="1:10" x14ac:dyDescent="0.25">
      <c r="A2389" t="s">
        <v>50</v>
      </c>
      <c r="B2389" t="s">
        <v>1498</v>
      </c>
      <c r="C2389" s="15">
        <v>4.0038358596207066</v>
      </c>
      <c r="D2389" s="12">
        <v>0.10657632162360323</v>
      </c>
      <c r="I2389" s="12">
        <f t="shared" si="74"/>
        <v>0.10657632162360323</v>
      </c>
      <c r="J2389" s="15">
        <f t="shared" si="75"/>
        <v>4.1104121812443095</v>
      </c>
    </row>
    <row r="2390" spans="1:10" x14ac:dyDescent="0.25">
      <c r="A2390" t="s">
        <v>51</v>
      </c>
      <c r="B2390" t="s">
        <v>660</v>
      </c>
      <c r="C2390" s="15">
        <v>0.4611391621456295</v>
      </c>
      <c r="D2390" s="12">
        <v>1.2813681280746085E-2</v>
      </c>
      <c r="I2390" s="12">
        <f t="shared" si="74"/>
        <v>1.2813681280746085E-2</v>
      </c>
      <c r="J2390" s="15">
        <f t="shared" si="75"/>
        <v>0.47395284342637556</v>
      </c>
    </row>
    <row r="2391" spans="1:10" x14ac:dyDescent="0.25">
      <c r="A2391" t="s">
        <v>51</v>
      </c>
      <c r="B2391" t="s">
        <v>1403</v>
      </c>
      <c r="C2391" s="15">
        <v>3.3554613114922849</v>
      </c>
      <c r="D2391" s="12">
        <v>0.11239019018251524</v>
      </c>
      <c r="I2391" s="12">
        <f t="shared" si="74"/>
        <v>0.11239019018251524</v>
      </c>
      <c r="J2391" s="15">
        <f t="shared" si="75"/>
        <v>3.4678515016747999</v>
      </c>
    </row>
    <row r="2392" spans="1:10" x14ac:dyDescent="0.25">
      <c r="A2392" t="s">
        <v>51</v>
      </c>
      <c r="B2392" t="s">
        <v>151</v>
      </c>
      <c r="C2392" s="15">
        <v>0.65752914601124357</v>
      </c>
      <c r="D2392" s="12">
        <v>1.6657520147219645E-2</v>
      </c>
      <c r="I2392" s="12">
        <f t="shared" si="74"/>
        <v>1.6657520147219645E-2</v>
      </c>
      <c r="J2392" s="15">
        <f t="shared" si="75"/>
        <v>0.67418666615846323</v>
      </c>
    </row>
    <row r="2393" spans="1:10" x14ac:dyDescent="0.25">
      <c r="A2393" t="s">
        <v>51</v>
      </c>
      <c r="B2393" t="s">
        <v>1499</v>
      </c>
      <c r="C2393" s="15">
        <v>1.646495293620555</v>
      </c>
      <c r="D2393" s="12">
        <v>5.2328064864825913E-2</v>
      </c>
      <c r="I2393" s="12">
        <f t="shared" si="74"/>
        <v>5.2328064864825913E-2</v>
      </c>
      <c r="J2393" s="15">
        <f t="shared" si="75"/>
        <v>1.6988233584853809</v>
      </c>
    </row>
    <row r="2394" spans="1:10" x14ac:dyDescent="0.25">
      <c r="A2394" t="s">
        <v>51</v>
      </c>
      <c r="B2394" t="s">
        <v>65</v>
      </c>
      <c r="C2394" s="15">
        <v>1.6884061313307988</v>
      </c>
      <c r="D2394" s="12">
        <v>5.9144606149914333E-2</v>
      </c>
      <c r="I2394" s="12">
        <f t="shared" si="74"/>
        <v>5.9144606149914333E-2</v>
      </c>
      <c r="J2394" s="15">
        <f t="shared" si="75"/>
        <v>1.7475507374807131</v>
      </c>
    </row>
    <row r="2395" spans="1:10" x14ac:dyDescent="0.25">
      <c r="A2395" t="s">
        <v>51</v>
      </c>
      <c r="B2395" t="s">
        <v>153</v>
      </c>
      <c r="C2395" s="15">
        <v>1.7449117837341857</v>
      </c>
      <c r="D2395" s="12">
        <v>7.9772251885160975E-2</v>
      </c>
      <c r="I2395" s="12">
        <f t="shared" si="74"/>
        <v>7.9772251885160975E-2</v>
      </c>
      <c r="J2395" s="15">
        <f t="shared" si="75"/>
        <v>1.8246840356193466</v>
      </c>
    </row>
    <row r="2396" spans="1:10" x14ac:dyDescent="0.25">
      <c r="A2396" t="s">
        <v>51</v>
      </c>
      <c r="B2396" t="s">
        <v>739</v>
      </c>
      <c r="C2396" s="15">
        <v>0.5089366665443773</v>
      </c>
      <c r="D2396" s="12">
        <v>1.4145486614965164E-2</v>
      </c>
      <c r="I2396" s="12">
        <f t="shared" si="74"/>
        <v>1.4145486614965164E-2</v>
      </c>
      <c r="J2396" s="15">
        <f t="shared" si="75"/>
        <v>0.52308215315934248</v>
      </c>
    </row>
    <row r="2397" spans="1:10" x14ac:dyDescent="0.25">
      <c r="A2397" t="s">
        <v>51</v>
      </c>
      <c r="B2397" t="s">
        <v>1500</v>
      </c>
      <c r="C2397" s="15">
        <v>1.0124765034602463</v>
      </c>
      <c r="D2397" s="12">
        <v>2.941064163906788E-2</v>
      </c>
      <c r="I2397" s="12">
        <f t="shared" si="74"/>
        <v>2.941064163906788E-2</v>
      </c>
      <c r="J2397" s="15">
        <f t="shared" si="75"/>
        <v>1.0418871450993141</v>
      </c>
    </row>
    <row r="2398" spans="1:10" x14ac:dyDescent="0.25">
      <c r="A2398" t="s">
        <v>51</v>
      </c>
      <c r="B2398" t="s">
        <v>154</v>
      </c>
      <c r="C2398" s="15">
        <v>0.56266373725681462</v>
      </c>
      <c r="D2398" s="12">
        <v>1.6875891194964666E-2</v>
      </c>
      <c r="I2398" s="12">
        <f t="shared" si="74"/>
        <v>1.6875891194964666E-2</v>
      </c>
      <c r="J2398" s="15">
        <f t="shared" si="75"/>
        <v>0.57953962845177931</v>
      </c>
    </row>
    <row r="2399" spans="1:10" x14ac:dyDescent="0.25">
      <c r="A2399" t="s">
        <v>51</v>
      </c>
      <c r="B2399" t="s">
        <v>741</v>
      </c>
      <c r="C2399" s="15">
        <v>0.76237790166353825</v>
      </c>
      <c r="D2399" s="12">
        <v>2.3718779763909053E-2</v>
      </c>
      <c r="I2399" s="12">
        <f t="shared" si="74"/>
        <v>2.3718779763909053E-2</v>
      </c>
      <c r="J2399" s="15">
        <f t="shared" si="75"/>
        <v>0.78609668142744726</v>
      </c>
    </row>
    <row r="2400" spans="1:10" x14ac:dyDescent="0.25">
      <c r="A2400" t="s">
        <v>51</v>
      </c>
      <c r="B2400" t="s">
        <v>1501</v>
      </c>
      <c r="C2400" s="15">
        <v>0.47213876339855243</v>
      </c>
      <c r="D2400" s="12">
        <v>1.1921224513547643E-2</v>
      </c>
      <c r="I2400" s="12">
        <f t="shared" si="74"/>
        <v>1.1921224513547643E-2</v>
      </c>
      <c r="J2400" s="15">
        <f t="shared" si="75"/>
        <v>0.48405998791210009</v>
      </c>
    </row>
    <row r="2401" spans="1:10" x14ac:dyDescent="0.25">
      <c r="A2401" t="s">
        <v>51</v>
      </c>
      <c r="B2401" t="s">
        <v>1409</v>
      </c>
      <c r="C2401" s="15">
        <v>0.3872389989794805</v>
      </c>
      <c r="D2401" s="12">
        <v>1.0789340018198984E-2</v>
      </c>
      <c r="I2401" s="12">
        <f t="shared" si="74"/>
        <v>1.0789340018198984E-2</v>
      </c>
      <c r="J2401" s="15">
        <f t="shared" si="75"/>
        <v>0.39802833899767948</v>
      </c>
    </row>
    <row r="2402" spans="1:10" x14ac:dyDescent="0.25">
      <c r="A2402" t="s">
        <v>51</v>
      </c>
      <c r="B2402" t="s">
        <v>793</v>
      </c>
      <c r="C2402" s="15">
        <v>2.029923234836875</v>
      </c>
      <c r="D2402" s="12">
        <v>5.6257970361524051E-2</v>
      </c>
      <c r="I2402" s="12">
        <f t="shared" si="74"/>
        <v>5.6257970361524051E-2</v>
      </c>
      <c r="J2402" s="15">
        <f t="shared" si="75"/>
        <v>2.086181205198399</v>
      </c>
    </row>
    <row r="2403" spans="1:10" x14ac:dyDescent="0.25">
      <c r="A2403" t="s">
        <v>51</v>
      </c>
      <c r="B2403" t="s">
        <v>74</v>
      </c>
      <c r="C2403" s="15">
        <v>1.4060740813268795</v>
      </c>
      <c r="D2403" s="12">
        <v>3.8869374090176247E-2</v>
      </c>
      <c r="I2403" s="12">
        <f t="shared" si="74"/>
        <v>3.8869374090176247E-2</v>
      </c>
      <c r="J2403" s="15">
        <f t="shared" si="75"/>
        <v>1.4449434554170557</v>
      </c>
    </row>
    <row r="2404" spans="1:10" x14ac:dyDescent="0.25">
      <c r="A2404" t="s">
        <v>51</v>
      </c>
      <c r="B2404" t="s">
        <v>1502</v>
      </c>
      <c r="C2404" s="15">
        <v>0.94455089009354332</v>
      </c>
      <c r="D2404" s="12">
        <v>4.1290280209898875E-2</v>
      </c>
      <c r="I2404" s="12">
        <f t="shared" si="74"/>
        <v>4.1290280209898875E-2</v>
      </c>
      <c r="J2404" s="15">
        <f t="shared" si="75"/>
        <v>0.9858411703034422</v>
      </c>
    </row>
    <row r="2405" spans="1:10" x14ac:dyDescent="0.25">
      <c r="A2405" t="s">
        <v>51</v>
      </c>
      <c r="B2405" t="s">
        <v>76</v>
      </c>
      <c r="C2405" s="15">
        <v>1.9317926586650764</v>
      </c>
      <c r="D2405" s="12">
        <v>6.8871482095557698E-2</v>
      </c>
      <c r="I2405" s="12">
        <f t="shared" si="74"/>
        <v>6.8871482095557698E-2</v>
      </c>
      <c r="J2405" s="15">
        <f t="shared" si="75"/>
        <v>2.0006641407606343</v>
      </c>
    </row>
    <row r="2406" spans="1:10" x14ac:dyDescent="0.25">
      <c r="A2406" t="s">
        <v>51</v>
      </c>
      <c r="B2406" t="s">
        <v>1503</v>
      </c>
      <c r="C2406" s="15">
        <v>0.48400111499513399</v>
      </c>
      <c r="D2406" s="12">
        <v>1.3398596107985598E-2</v>
      </c>
      <c r="I2406" s="12">
        <f t="shared" si="74"/>
        <v>1.3398596107985598E-2</v>
      </c>
      <c r="J2406" s="15">
        <f t="shared" si="75"/>
        <v>0.49739971110311959</v>
      </c>
    </row>
    <row r="2407" spans="1:10" x14ac:dyDescent="0.25">
      <c r="A2407" t="s">
        <v>51</v>
      </c>
      <c r="B2407" t="s">
        <v>529</v>
      </c>
      <c r="C2407" s="15">
        <v>1.4450781165404025</v>
      </c>
      <c r="D2407" s="12">
        <v>6.4795544079980602E-2</v>
      </c>
      <c r="I2407" s="12">
        <f t="shared" si="74"/>
        <v>6.4795544079980602E-2</v>
      </c>
      <c r="J2407" s="15">
        <f t="shared" si="75"/>
        <v>1.5098736606203831</v>
      </c>
    </row>
    <row r="2408" spans="1:10" x14ac:dyDescent="0.25">
      <c r="A2408" t="s">
        <v>51</v>
      </c>
      <c r="B2408" t="s">
        <v>1232</v>
      </c>
      <c r="C2408" s="15">
        <v>0.23958871742208743</v>
      </c>
      <c r="D2408" s="12">
        <v>6.6566905436737074E-3</v>
      </c>
      <c r="I2408" s="12">
        <f t="shared" si="74"/>
        <v>6.6566905436737074E-3</v>
      </c>
      <c r="J2408" s="15">
        <f t="shared" si="75"/>
        <v>0.24624540796576114</v>
      </c>
    </row>
    <row r="2409" spans="1:10" x14ac:dyDescent="0.25">
      <c r="A2409" t="s">
        <v>51</v>
      </c>
      <c r="B2409" t="s">
        <v>406</v>
      </c>
      <c r="C2409" s="15">
        <v>0.64178186556095451</v>
      </c>
      <c r="D2409" s="12">
        <v>2.3233345913274157E-2</v>
      </c>
      <c r="I2409" s="12">
        <f t="shared" si="74"/>
        <v>2.3233345913274157E-2</v>
      </c>
      <c r="J2409" s="15">
        <f t="shared" si="75"/>
        <v>0.66501521147422871</v>
      </c>
    </row>
    <row r="2410" spans="1:10" x14ac:dyDescent="0.25">
      <c r="A2410" t="s">
        <v>51</v>
      </c>
      <c r="B2410" t="s">
        <v>85</v>
      </c>
      <c r="C2410" s="15">
        <v>0.91729332456986046</v>
      </c>
      <c r="D2410" s="12">
        <v>1.644179694259985E-2</v>
      </c>
      <c r="I2410" s="12">
        <f t="shared" si="74"/>
        <v>1.644179694259985E-2</v>
      </c>
      <c r="J2410" s="15">
        <f t="shared" si="75"/>
        <v>0.9337351215124603</v>
      </c>
    </row>
    <row r="2411" spans="1:10" x14ac:dyDescent="0.25">
      <c r="A2411" t="s">
        <v>51</v>
      </c>
      <c r="B2411" t="s">
        <v>1505</v>
      </c>
      <c r="C2411" s="15">
        <v>1.4855470510922975</v>
      </c>
      <c r="D2411" s="12">
        <v>4.1096591592112201E-2</v>
      </c>
      <c r="I2411" s="12">
        <f t="shared" si="74"/>
        <v>4.1096591592112201E-2</v>
      </c>
      <c r="J2411" s="15">
        <f t="shared" si="75"/>
        <v>1.5266436426844097</v>
      </c>
    </row>
    <row r="2412" spans="1:10" x14ac:dyDescent="0.25">
      <c r="A2412" t="s">
        <v>51</v>
      </c>
      <c r="B2412" t="s">
        <v>1506</v>
      </c>
      <c r="C2412" s="15">
        <v>0.53497517621542667</v>
      </c>
      <c r="D2412" s="12">
        <v>1.3520416957288485E-2</v>
      </c>
      <c r="I2412" s="12">
        <f t="shared" si="74"/>
        <v>1.3520416957288485E-2</v>
      </c>
      <c r="J2412" s="15">
        <f t="shared" si="75"/>
        <v>0.54849559317271512</v>
      </c>
    </row>
    <row r="2413" spans="1:10" x14ac:dyDescent="0.25">
      <c r="A2413" t="s">
        <v>51</v>
      </c>
      <c r="B2413" t="s">
        <v>89</v>
      </c>
      <c r="C2413" s="15">
        <v>1.0602199509746868</v>
      </c>
      <c r="D2413" s="12">
        <v>2.7073674622596279E-2</v>
      </c>
      <c r="I2413" s="12">
        <f t="shared" si="74"/>
        <v>2.7073674622596279E-2</v>
      </c>
      <c r="J2413" s="15">
        <f t="shared" si="75"/>
        <v>1.0872936255972832</v>
      </c>
    </row>
    <row r="2414" spans="1:10" x14ac:dyDescent="0.25">
      <c r="A2414" t="s">
        <v>51</v>
      </c>
      <c r="B2414" t="s">
        <v>1507</v>
      </c>
      <c r="C2414" s="15">
        <v>1.377361396417315</v>
      </c>
      <c r="D2414" s="12">
        <v>4.004895867478854E-2</v>
      </c>
      <c r="I2414" s="12">
        <f t="shared" si="74"/>
        <v>4.004895867478854E-2</v>
      </c>
      <c r="J2414" s="15">
        <f t="shared" si="75"/>
        <v>1.4174103550921036</v>
      </c>
    </row>
    <row r="2415" spans="1:10" x14ac:dyDescent="0.25">
      <c r="A2415" t="s">
        <v>51</v>
      </c>
      <c r="B2415" t="s">
        <v>90</v>
      </c>
      <c r="C2415" s="15">
        <v>1.7191561092034282</v>
      </c>
      <c r="D2415" s="12">
        <v>5.6342204177588201E-2</v>
      </c>
      <c r="I2415" s="12">
        <f t="shared" si="74"/>
        <v>5.6342204177588201E-2</v>
      </c>
      <c r="J2415" s="15">
        <f t="shared" si="75"/>
        <v>1.7754983133810165</v>
      </c>
    </row>
    <row r="2416" spans="1:10" x14ac:dyDescent="0.25">
      <c r="A2416" t="s">
        <v>51</v>
      </c>
      <c r="B2416" t="s">
        <v>583</v>
      </c>
      <c r="C2416" s="15">
        <v>0.77190159147207493</v>
      </c>
      <c r="D2416" s="12">
        <v>2.7073044467402683E-2</v>
      </c>
      <c r="I2416" s="12">
        <f t="shared" si="74"/>
        <v>2.7073044467402683E-2</v>
      </c>
      <c r="J2416" s="15">
        <f t="shared" si="75"/>
        <v>0.7989746359394776</v>
      </c>
    </row>
    <row r="2417" spans="1:10" x14ac:dyDescent="0.25">
      <c r="A2417" t="s">
        <v>51</v>
      </c>
      <c r="B2417" t="s">
        <v>1508</v>
      </c>
      <c r="C2417" s="15">
        <v>3.7465679506552068</v>
      </c>
      <c r="D2417" s="12">
        <v>0.10322649929540864</v>
      </c>
      <c r="I2417" s="12">
        <f t="shared" si="74"/>
        <v>0.10322649929540864</v>
      </c>
      <c r="J2417" s="15">
        <f t="shared" si="75"/>
        <v>3.8497944499506156</v>
      </c>
    </row>
    <row r="2418" spans="1:10" x14ac:dyDescent="0.25">
      <c r="A2418" t="s">
        <v>51</v>
      </c>
      <c r="B2418" t="s">
        <v>1509</v>
      </c>
      <c r="C2418" s="15">
        <v>1.4421350611184756</v>
      </c>
      <c r="D2418" s="12">
        <v>4.3979707650875575E-2</v>
      </c>
      <c r="I2418" s="12">
        <f t="shared" si="74"/>
        <v>4.3979707650875575E-2</v>
      </c>
      <c r="J2418" s="15">
        <f t="shared" si="75"/>
        <v>1.4861147687693512</v>
      </c>
    </row>
    <row r="2419" spans="1:10" x14ac:dyDescent="0.25">
      <c r="A2419" t="s">
        <v>51</v>
      </c>
      <c r="B2419" t="s">
        <v>92</v>
      </c>
      <c r="C2419" s="15">
        <v>4.6530974675117118</v>
      </c>
      <c r="D2419" s="12">
        <v>0.20213509625746981</v>
      </c>
      <c r="I2419" s="12">
        <f t="shared" si="74"/>
        <v>0.20213509625746981</v>
      </c>
      <c r="J2419" s="15">
        <f t="shared" si="75"/>
        <v>4.8552325637691816</v>
      </c>
    </row>
    <row r="2420" spans="1:10" x14ac:dyDescent="0.25">
      <c r="A2420" t="s">
        <v>51</v>
      </c>
      <c r="B2420" t="s">
        <v>536</v>
      </c>
      <c r="C2420" s="15">
        <v>0.44892697159757033</v>
      </c>
      <c r="D2420" s="12">
        <v>1.5077029298791329E-2</v>
      </c>
      <c r="I2420" s="12">
        <f t="shared" si="74"/>
        <v>1.5077029298791329E-2</v>
      </c>
      <c r="J2420" s="15">
        <f t="shared" si="75"/>
        <v>0.46400400089636168</v>
      </c>
    </row>
    <row r="2421" spans="1:10" x14ac:dyDescent="0.25">
      <c r="A2421" t="s">
        <v>51</v>
      </c>
      <c r="B2421" t="s">
        <v>1510</v>
      </c>
      <c r="C2421" s="15">
        <v>1.1021337034907515</v>
      </c>
      <c r="D2421" s="12">
        <v>4.4868982566470407E-2</v>
      </c>
      <c r="I2421" s="12">
        <f t="shared" si="74"/>
        <v>4.4868982566470407E-2</v>
      </c>
      <c r="J2421" s="15">
        <f t="shared" si="75"/>
        <v>1.1470026860572218</v>
      </c>
    </row>
    <row r="2422" spans="1:10" x14ac:dyDescent="0.25">
      <c r="A2422" t="s">
        <v>51</v>
      </c>
      <c r="B2422" t="s">
        <v>343</v>
      </c>
      <c r="C2422" s="15">
        <v>0.75145163198578058</v>
      </c>
      <c r="D2422" s="12">
        <v>2.0781463976413433E-2</v>
      </c>
      <c r="I2422" s="12">
        <f t="shared" si="74"/>
        <v>2.0781463976413433E-2</v>
      </c>
      <c r="J2422" s="15">
        <f t="shared" si="75"/>
        <v>0.77223309596219403</v>
      </c>
    </row>
    <row r="2423" spans="1:10" x14ac:dyDescent="0.25">
      <c r="A2423" t="s">
        <v>51</v>
      </c>
      <c r="B2423" t="s">
        <v>426</v>
      </c>
      <c r="C2423" s="15">
        <v>0.91095050860073445</v>
      </c>
      <c r="D2423" s="12">
        <v>2.3201526690545614E-2</v>
      </c>
      <c r="I2423" s="12">
        <f t="shared" si="74"/>
        <v>2.3201526690545614E-2</v>
      </c>
      <c r="J2423" s="15">
        <f t="shared" si="75"/>
        <v>0.9341520352912801</v>
      </c>
    </row>
    <row r="2424" spans="1:10" x14ac:dyDescent="0.25">
      <c r="A2424" t="s">
        <v>51</v>
      </c>
      <c r="B2424" t="s">
        <v>1511</v>
      </c>
      <c r="C2424" s="15">
        <v>0.54922697898590533</v>
      </c>
      <c r="D2424" s="12">
        <v>1.5265132869743873E-2</v>
      </c>
      <c r="I2424" s="12">
        <f t="shared" si="74"/>
        <v>1.5265132869743873E-2</v>
      </c>
      <c r="J2424" s="15">
        <f t="shared" si="75"/>
        <v>0.56449211185564918</v>
      </c>
    </row>
    <row r="2425" spans="1:10" x14ac:dyDescent="0.25">
      <c r="A2425" t="s">
        <v>51</v>
      </c>
      <c r="B2425" t="s">
        <v>537</v>
      </c>
      <c r="C2425" s="15">
        <v>0.75811217856279356</v>
      </c>
      <c r="D2425" s="12">
        <v>1.9085869179742521E-2</v>
      </c>
      <c r="I2425" s="12">
        <f t="shared" si="74"/>
        <v>1.9085869179742521E-2</v>
      </c>
      <c r="J2425" s="15">
        <f t="shared" si="75"/>
        <v>0.77719804774253609</v>
      </c>
    </row>
    <row r="2426" spans="1:10" x14ac:dyDescent="0.25">
      <c r="A2426" t="s">
        <v>51</v>
      </c>
      <c r="B2426" t="s">
        <v>1512</v>
      </c>
      <c r="C2426" s="15">
        <v>1.9748806303692068</v>
      </c>
      <c r="D2426" s="12">
        <v>5.4757387445851811E-2</v>
      </c>
      <c r="I2426" s="12">
        <f t="shared" si="74"/>
        <v>5.4757387445851811E-2</v>
      </c>
      <c r="J2426" s="15">
        <f t="shared" si="75"/>
        <v>2.0296380178150586</v>
      </c>
    </row>
    <row r="2427" spans="1:10" x14ac:dyDescent="0.25">
      <c r="A2427" t="s">
        <v>51</v>
      </c>
      <c r="B2427" t="s">
        <v>1243</v>
      </c>
      <c r="C2427" s="15">
        <v>0.23273638943660652</v>
      </c>
      <c r="D2427" s="12">
        <v>5.9213822320255231E-3</v>
      </c>
      <c r="I2427" s="12">
        <f t="shared" si="74"/>
        <v>5.9213822320255231E-3</v>
      </c>
      <c r="J2427" s="15">
        <f t="shared" si="75"/>
        <v>0.23865777166863203</v>
      </c>
    </row>
    <row r="2428" spans="1:10" x14ac:dyDescent="0.25">
      <c r="A2428" t="s">
        <v>51</v>
      </c>
      <c r="B2428" t="s">
        <v>538</v>
      </c>
      <c r="C2428" s="15">
        <v>1.1250821448949588</v>
      </c>
      <c r="D2428" s="12">
        <v>2.9644168976652521E-2</v>
      </c>
      <c r="I2428" s="12">
        <f t="shared" si="74"/>
        <v>2.9644168976652521E-2</v>
      </c>
      <c r="J2428" s="15">
        <f t="shared" si="75"/>
        <v>1.1547263138716113</v>
      </c>
    </row>
    <row r="2429" spans="1:10" x14ac:dyDescent="0.25">
      <c r="A2429" t="s">
        <v>51</v>
      </c>
      <c r="B2429" t="s">
        <v>94</v>
      </c>
      <c r="C2429" s="15">
        <v>1.3624871224268236</v>
      </c>
      <c r="D2429" s="12">
        <v>7.7068200208689805E-2</v>
      </c>
      <c r="I2429" s="12">
        <f t="shared" si="74"/>
        <v>7.7068200208689805E-2</v>
      </c>
      <c r="J2429" s="15">
        <f t="shared" si="75"/>
        <v>1.4395553226355133</v>
      </c>
    </row>
    <row r="2430" spans="1:10" x14ac:dyDescent="0.25">
      <c r="A2430" t="s">
        <v>51</v>
      </c>
      <c r="B2430" t="s">
        <v>753</v>
      </c>
      <c r="C2430" s="15">
        <v>1.2227094359896784</v>
      </c>
      <c r="D2430" s="12">
        <v>3.1082156979602975E-2</v>
      </c>
      <c r="I2430" s="12">
        <f t="shared" si="74"/>
        <v>3.1082156979602975E-2</v>
      </c>
      <c r="J2430" s="15">
        <f t="shared" si="75"/>
        <v>1.2537915929692813</v>
      </c>
    </row>
    <row r="2431" spans="1:10" x14ac:dyDescent="0.25">
      <c r="A2431" t="s">
        <v>51</v>
      </c>
      <c r="B2431" t="s">
        <v>95</v>
      </c>
      <c r="C2431" s="15">
        <v>0.70169144415698714</v>
      </c>
      <c r="D2431" s="12">
        <v>1.8211422253094571E-2</v>
      </c>
      <c r="I2431" s="12">
        <f t="shared" si="74"/>
        <v>1.8211422253094571E-2</v>
      </c>
      <c r="J2431" s="15">
        <f t="shared" si="75"/>
        <v>0.71990286641008172</v>
      </c>
    </row>
    <row r="2432" spans="1:10" x14ac:dyDescent="0.25">
      <c r="A2432" t="s">
        <v>51</v>
      </c>
      <c r="B2432" t="s">
        <v>996</v>
      </c>
      <c r="C2432" s="15">
        <v>1.0075298571580251</v>
      </c>
      <c r="D2432" s="12">
        <v>2.8599575213914648E-2</v>
      </c>
      <c r="I2432" s="12">
        <f t="shared" si="74"/>
        <v>2.8599575213914648E-2</v>
      </c>
      <c r="J2432" s="15">
        <f t="shared" si="75"/>
        <v>1.0361294323719397</v>
      </c>
    </row>
    <row r="2433" spans="1:10" x14ac:dyDescent="0.25">
      <c r="A2433" t="s">
        <v>51</v>
      </c>
      <c r="B2433" t="s">
        <v>96</v>
      </c>
      <c r="C2433" s="15">
        <v>0.51546522903197278</v>
      </c>
      <c r="D2433" s="12">
        <v>1.3961793366723912E-2</v>
      </c>
      <c r="I2433" s="12">
        <f t="shared" si="74"/>
        <v>1.3961793366723912E-2</v>
      </c>
      <c r="J2433" s="15">
        <f t="shared" si="75"/>
        <v>0.52942702239869666</v>
      </c>
    </row>
    <row r="2434" spans="1:10" x14ac:dyDescent="0.25">
      <c r="A2434" t="s">
        <v>51</v>
      </c>
      <c r="B2434" t="s">
        <v>97</v>
      </c>
      <c r="C2434" s="15">
        <v>2.0586994883465835</v>
      </c>
      <c r="D2434" s="12">
        <v>7.9246600648317386E-2</v>
      </c>
      <c r="I2434" s="12">
        <f t="shared" si="74"/>
        <v>7.9246600648317386E-2</v>
      </c>
      <c r="J2434" s="15">
        <f t="shared" si="75"/>
        <v>2.1379460889949007</v>
      </c>
    </row>
    <row r="2435" spans="1:10" x14ac:dyDescent="0.25">
      <c r="A2435" t="s">
        <v>51</v>
      </c>
      <c r="B2435" t="s">
        <v>175</v>
      </c>
      <c r="C2435" s="15">
        <v>0.66162919854466384</v>
      </c>
      <c r="D2435" s="12">
        <v>1.8252710005225797E-2</v>
      </c>
      <c r="I2435" s="12">
        <f t="shared" si="74"/>
        <v>1.8252710005225797E-2</v>
      </c>
      <c r="J2435" s="15">
        <f t="shared" si="75"/>
        <v>0.67988190854988961</v>
      </c>
    </row>
    <row r="2436" spans="1:10" x14ac:dyDescent="0.25">
      <c r="A2436" t="s">
        <v>51</v>
      </c>
      <c r="B2436" t="s">
        <v>545</v>
      </c>
      <c r="C2436" s="15">
        <v>0.97367833581316798</v>
      </c>
      <c r="D2436" s="12">
        <v>2.7020337963475142E-2</v>
      </c>
      <c r="I2436" s="12">
        <f t="shared" si="74"/>
        <v>2.7020337963475142E-2</v>
      </c>
      <c r="J2436" s="15">
        <f t="shared" si="75"/>
        <v>1.0006986737766432</v>
      </c>
    </row>
    <row r="2437" spans="1:10" x14ac:dyDescent="0.25">
      <c r="A2437" t="s">
        <v>51</v>
      </c>
      <c r="B2437" t="s">
        <v>221</v>
      </c>
      <c r="C2437" s="15">
        <v>2.297170457985067E-2</v>
      </c>
      <c r="D2437" s="12">
        <v>5.7514819047832391E-4</v>
      </c>
      <c r="I2437" s="12">
        <f t="shared" si="74"/>
        <v>5.7514819047832391E-4</v>
      </c>
      <c r="J2437" s="15">
        <f t="shared" si="75"/>
        <v>2.3546852770328995E-2</v>
      </c>
    </row>
    <row r="2438" spans="1:10" x14ac:dyDescent="0.25">
      <c r="A2438" t="s">
        <v>51</v>
      </c>
      <c r="B2438" t="s">
        <v>99</v>
      </c>
      <c r="C2438" s="15">
        <v>0.35705152123916195</v>
      </c>
      <c r="D2438" s="12">
        <v>8.9464249207165218E-3</v>
      </c>
      <c r="I2438" s="12">
        <f t="shared" ref="I2438:I2501" si="76">SUM(D2438:H2438)</f>
        <v>8.9464249207165218E-3</v>
      </c>
      <c r="J2438" s="15">
        <f t="shared" ref="J2438:J2501" si="77">SUM(C2438:H2438)</f>
        <v>0.36599794615987846</v>
      </c>
    </row>
    <row r="2439" spans="1:10" x14ac:dyDescent="0.25">
      <c r="A2439" t="s">
        <v>51</v>
      </c>
      <c r="B2439" t="s">
        <v>100</v>
      </c>
      <c r="C2439" s="15">
        <v>2.8813213129121751</v>
      </c>
      <c r="D2439" s="12">
        <v>9.9501211973971854E-2</v>
      </c>
      <c r="I2439" s="12">
        <f t="shared" si="76"/>
        <v>9.9501211973971854E-2</v>
      </c>
      <c r="J2439" s="15">
        <f t="shared" si="77"/>
        <v>2.9808225248861469</v>
      </c>
    </row>
    <row r="2440" spans="1:10" x14ac:dyDescent="0.25">
      <c r="A2440" t="s">
        <v>51</v>
      </c>
      <c r="B2440" t="s">
        <v>509</v>
      </c>
      <c r="C2440" s="15">
        <v>0.26375233347361532</v>
      </c>
      <c r="D2440" s="12">
        <v>6.9892995600171247E-3</v>
      </c>
      <c r="I2440" s="12">
        <f t="shared" si="76"/>
        <v>6.9892995600171247E-3</v>
      </c>
      <c r="J2440" s="15">
        <f t="shared" si="77"/>
        <v>0.27074163303363247</v>
      </c>
    </row>
    <row r="2441" spans="1:10" x14ac:dyDescent="0.25">
      <c r="A2441" t="s">
        <v>51</v>
      </c>
      <c r="B2441" t="s">
        <v>177</v>
      </c>
      <c r="C2441" s="15">
        <v>3.7710070680776768</v>
      </c>
      <c r="D2441" s="12">
        <v>0.11271711395440018</v>
      </c>
      <c r="I2441" s="12">
        <f t="shared" si="76"/>
        <v>0.11271711395440018</v>
      </c>
      <c r="J2441" s="15">
        <f t="shared" si="77"/>
        <v>3.8837241820320769</v>
      </c>
    </row>
    <row r="2442" spans="1:10" x14ac:dyDescent="0.25">
      <c r="A2442" t="s">
        <v>51</v>
      </c>
      <c r="B2442" t="s">
        <v>1513</v>
      </c>
      <c r="C2442" s="15">
        <v>1.4787383448590954</v>
      </c>
      <c r="D2442" s="12">
        <v>9.9092545585058284E-2</v>
      </c>
      <c r="I2442" s="12">
        <f t="shared" si="76"/>
        <v>9.9092545585058284E-2</v>
      </c>
      <c r="J2442" s="15">
        <f t="shared" si="77"/>
        <v>1.5778308904441536</v>
      </c>
    </row>
    <row r="2443" spans="1:10" x14ac:dyDescent="0.25">
      <c r="A2443" t="s">
        <v>51</v>
      </c>
      <c r="B2443" t="s">
        <v>104</v>
      </c>
      <c r="C2443" s="15">
        <v>1.4486479026562773</v>
      </c>
      <c r="D2443" s="12">
        <v>3.6460494106622915E-2</v>
      </c>
      <c r="I2443" s="12">
        <f t="shared" si="76"/>
        <v>3.6460494106622915E-2</v>
      </c>
      <c r="J2443" s="15">
        <f t="shared" si="77"/>
        <v>1.4851083967629002</v>
      </c>
    </row>
    <row r="2444" spans="1:10" x14ac:dyDescent="0.25">
      <c r="A2444" t="s">
        <v>51</v>
      </c>
      <c r="B2444" t="s">
        <v>105</v>
      </c>
      <c r="C2444" s="15">
        <v>0.35914941307604492</v>
      </c>
      <c r="D2444" s="12">
        <v>9.9818129279888156E-3</v>
      </c>
      <c r="I2444" s="12">
        <f t="shared" si="76"/>
        <v>9.9818129279888156E-3</v>
      </c>
      <c r="J2444" s="15">
        <f t="shared" si="77"/>
        <v>0.36913122600403375</v>
      </c>
    </row>
    <row r="2445" spans="1:10" x14ac:dyDescent="0.25">
      <c r="A2445" t="s">
        <v>51</v>
      </c>
      <c r="B2445" t="s">
        <v>107</v>
      </c>
      <c r="C2445" s="15">
        <v>0.52912595288630004</v>
      </c>
      <c r="D2445" s="12">
        <v>1.5600816497916954E-2</v>
      </c>
      <c r="I2445" s="12">
        <f t="shared" si="76"/>
        <v>1.5600816497916954E-2</v>
      </c>
      <c r="J2445" s="15">
        <f t="shared" si="77"/>
        <v>0.54472676938421705</v>
      </c>
    </row>
    <row r="2446" spans="1:10" x14ac:dyDescent="0.25">
      <c r="A2446" t="s">
        <v>51</v>
      </c>
      <c r="B2446" t="s">
        <v>108</v>
      </c>
      <c r="C2446" s="15">
        <v>2.467270309794475</v>
      </c>
      <c r="D2446" s="12">
        <v>0.13171432587205267</v>
      </c>
      <c r="I2446" s="12">
        <f t="shared" si="76"/>
        <v>0.13171432587205267</v>
      </c>
      <c r="J2446" s="15">
        <f t="shared" si="77"/>
        <v>2.5989846356665276</v>
      </c>
    </row>
    <row r="2447" spans="1:10" x14ac:dyDescent="0.25">
      <c r="A2447" t="s">
        <v>51</v>
      </c>
      <c r="B2447" t="s">
        <v>1514</v>
      </c>
      <c r="C2447" s="15">
        <v>3.3540569750055562</v>
      </c>
      <c r="D2447" s="12">
        <v>0.12254290477946655</v>
      </c>
      <c r="I2447" s="12">
        <f t="shared" si="76"/>
        <v>0.12254290477946655</v>
      </c>
      <c r="J2447" s="15">
        <f t="shared" si="77"/>
        <v>3.4765998797850228</v>
      </c>
    </row>
    <row r="2448" spans="1:10" x14ac:dyDescent="0.25">
      <c r="A2448" t="s">
        <v>51</v>
      </c>
      <c r="B2448" t="s">
        <v>1515</v>
      </c>
      <c r="C2448" s="15">
        <v>2.0903622055937778</v>
      </c>
      <c r="D2448" s="12">
        <v>0.12594370447635841</v>
      </c>
      <c r="I2448" s="12">
        <f t="shared" si="76"/>
        <v>0.12594370447635841</v>
      </c>
      <c r="J2448" s="15">
        <f t="shared" si="77"/>
        <v>2.2163059100701363</v>
      </c>
    </row>
    <row r="2449" spans="1:10" x14ac:dyDescent="0.25">
      <c r="A2449" t="s">
        <v>51</v>
      </c>
      <c r="B2449" t="s">
        <v>1516</v>
      </c>
      <c r="C2449" s="15">
        <v>0.6720832804499971</v>
      </c>
      <c r="D2449" s="12">
        <v>1.8695431999146916E-2</v>
      </c>
      <c r="I2449" s="12">
        <f t="shared" si="76"/>
        <v>1.8695431999146916E-2</v>
      </c>
      <c r="J2449" s="15">
        <f t="shared" si="77"/>
        <v>0.69077871244914402</v>
      </c>
    </row>
    <row r="2450" spans="1:10" x14ac:dyDescent="0.25">
      <c r="A2450" t="s">
        <v>51</v>
      </c>
      <c r="B2450" t="s">
        <v>1329</v>
      </c>
      <c r="C2450" s="15">
        <v>0.74416165387522792</v>
      </c>
      <c r="D2450" s="12">
        <v>3.2266290287968791E-2</v>
      </c>
      <c r="I2450" s="12">
        <f t="shared" si="76"/>
        <v>3.2266290287968791E-2</v>
      </c>
      <c r="J2450" s="15">
        <f t="shared" si="77"/>
        <v>0.77642794416319671</v>
      </c>
    </row>
    <row r="2451" spans="1:10" x14ac:dyDescent="0.25">
      <c r="A2451" t="s">
        <v>51</v>
      </c>
      <c r="B2451" t="s">
        <v>110</v>
      </c>
      <c r="C2451" s="15">
        <v>2.3902841102070655</v>
      </c>
      <c r="D2451" s="12">
        <v>0.11655331299256087</v>
      </c>
      <c r="I2451" s="12">
        <f t="shared" si="76"/>
        <v>0.11655331299256087</v>
      </c>
      <c r="J2451" s="15">
        <f t="shared" si="77"/>
        <v>2.5068374231996264</v>
      </c>
    </row>
    <row r="2452" spans="1:10" x14ac:dyDescent="0.25">
      <c r="A2452" t="s">
        <v>51</v>
      </c>
      <c r="B2452" t="s">
        <v>111</v>
      </c>
      <c r="C2452" s="15">
        <v>1.3143548404455996</v>
      </c>
      <c r="D2452" s="12">
        <v>3.6457959092796859E-2</v>
      </c>
      <c r="I2452" s="12">
        <f t="shared" si="76"/>
        <v>3.6457959092796859E-2</v>
      </c>
      <c r="J2452" s="15">
        <f t="shared" si="77"/>
        <v>1.3508127995383965</v>
      </c>
    </row>
    <row r="2453" spans="1:10" x14ac:dyDescent="0.25">
      <c r="A2453" t="s">
        <v>51</v>
      </c>
      <c r="B2453" t="s">
        <v>1252</v>
      </c>
      <c r="C2453" s="15">
        <v>1.374480886032841</v>
      </c>
      <c r="D2453" s="12">
        <v>4.0886549315128758E-2</v>
      </c>
      <c r="I2453" s="12">
        <f t="shared" si="76"/>
        <v>4.0886549315128758E-2</v>
      </c>
      <c r="J2453" s="15">
        <f t="shared" si="77"/>
        <v>1.4153674353479697</v>
      </c>
    </row>
    <row r="2454" spans="1:10" x14ac:dyDescent="0.25">
      <c r="A2454" t="s">
        <v>51</v>
      </c>
      <c r="B2454" t="s">
        <v>112</v>
      </c>
      <c r="C2454" s="15">
        <v>0.58104419882040792</v>
      </c>
      <c r="D2454" s="12">
        <v>1.7813458245450952E-2</v>
      </c>
      <c r="I2454" s="12">
        <f t="shared" si="76"/>
        <v>1.7813458245450952E-2</v>
      </c>
      <c r="J2454" s="15">
        <f t="shared" si="77"/>
        <v>0.59885765706585892</v>
      </c>
    </row>
    <row r="2455" spans="1:10" x14ac:dyDescent="0.25">
      <c r="A2455" t="s">
        <v>51</v>
      </c>
      <c r="B2455" t="s">
        <v>1517</v>
      </c>
      <c r="C2455" s="15">
        <v>0.91459283817687131</v>
      </c>
      <c r="D2455" s="12">
        <v>2.4018764059517018E-2</v>
      </c>
      <c r="I2455" s="12">
        <f t="shared" si="76"/>
        <v>2.4018764059517018E-2</v>
      </c>
      <c r="J2455" s="15">
        <f t="shared" si="77"/>
        <v>0.93861160223638829</v>
      </c>
    </row>
    <row r="2456" spans="1:10" x14ac:dyDescent="0.25">
      <c r="A2456" t="s">
        <v>51</v>
      </c>
      <c r="B2456" t="s">
        <v>1518</v>
      </c>
      <c r="C2456" s="15">
        <v>2.10918730728948</v>
      </c>
      <c r="D2456" s="12">
        <v>7.1607310564013663E-2</v>
      </c>
      <c r="I2456" s="12">
        <f t="shared" si="76"/>
        <v>7.1607310564013663E-2</v>
      </c>
      <c r="J2456" s="15">
        <f t="shared" si="77"/>
        <v>2.1807946178534938</v>
      </c>
    </row>
    <row r="2457" spans="1:10" x14ac:dyDescent="0.25">
      <c r="A2457" t="s">
        <v>51</v>
      </c>
      <c r="B2457" t="s">
        <v>113</v>
      </c>
      <c r="C2457" s="15">
        <v>0.3196377956811487</v>
      </c>
      <c r="D2457" s="12">
        <v>8.179990493523203E-3</v>
      </c>
      <c r="I2457" s="12">
        <f t="shared" si="76"/>
        <v>8.179990493523203E-3</v>
      </c>
      <c r="J2457" s="15">
        <f t="shared" si="77"/>
        <v>0.32781778617467189</v>
      </c>
    </row>
    <row r="2458" spans="1:10" x14ac:dyDescent="0.25">
      <c r="A2458" t="s">
        <v>51</v>
      </c>
      <c r="B2458" t="s">
        <v>1519</v>
      </c>
      <c r="C2458" s="15">
        <v>0.80248966193331017</v>
      </c>
      <c r="D2458" s="12">
        <v>2.0605068762806725E-2</v>
      </c>
      <c r="I2458" s="12">
        <f t="shared" si="76"/>
        <v>2.0605068762806725E-2</v>
      </c>
      <c r="J2458" s="15">
        <f t="shared" si="77"/>
        <v>0.82309473069611694</v>
      </c>
    </row>
    <row r="2459" spans="1:10" x14ac:dyDescent="0.25">
      <c r="A2459" t="s">
        <v>51</v>
      </c>
      <c r="B2459" t="s">
        <v>188</v>
      </c>
      <c r="C2459" s="15">
        <v>0.64928545988747455</v>
      </c>
      <c r="D2459" s="12">
        <v>6.2442638449809719E-2</v>
      </c>
      <c r="I2459" s="12">
        <f t="shared" si="76"/>
        <v>6.2442638449809719E-2</v>
      </c>
      <c r="J2459" s="15">
        <f t="shared" si="77"/>
        <v>0.71172809833728423</v>
      </c>
    </row>
    <row r="2460" spans="1:10" x14ac:dyDescent="0.25">
      <c r="A2460" t="s">
        <v>51</v>
      </c>
      <c r="B2460" t="s">
        <v>364</v>
      </c>
      <c r="C2460" s="15">
        <v>1.3565645552274419</v>
      </c>
      <c r="D2460" s="12">
        <v>4.4770116055380581E-2</v>
      </c>
      <c r="I2460" s="12">
        <f t="shared" si="76"/>
        <v>4.4770116055380581E-2</v>
      </c>
      <c r="J2460" s="15">
        <f t="shared" si="77"/>
        <v>1.4013346712828225</v>
      </c>
    </row>
    <row r="2461" spans="1:10" x14ac:dyDescent="0.25">
      <c r="A2461" t="s">
        <v>51</v>
      </c>
      <c r="B2461" t="s">
        <v>1520</v>
      </c>
      <c r="C2461" s="15">
        <v>0.62271564717615036</v>
      </c>
      <c r="D2461" s="12">
        <v>1.7307223631672267E-2</v>
      </c>
      <c r="I2461" s="12">
        <f t="shared" si="76"/>
        <v>1.7307223631672267E-2</v>
      </c>
      <c r="J2461" s="15">
        <f t="shared" si="77"/>
        <v>0.64002287080782261</v>
      </c>
    </row>
    <row r="2462" spans="1:10" x14ac:dyDescent="0.25">
      <c r="A2462" t="s">
        <v>51</v>
      </c>
      <c r="B2462" t="s">
        <v>1521</v>
      </c>
      <c r="C2462" s="15">
        <v>0.64861654373988309</v>
      </c>
      <c r="D2462" s="12">
        <v>2.1606023912086256E-2</v>
      </c>
      <c r="I2462" s="12">
        <f t="shared" si="76"/>
        <v>2.1606023912086256E-2</v>
      </c>
      <c r="J2462" s="15">
        <f t="shared" si="77"/>
        <v>0.6702225676519693</v>
      </c>
    </row>
    <row r="2463" spans="1:10" x14ac:dyDescent="0.25">
      <c r="A2463" t="s">
        <v>51</v>
      </c>
      <c r="B2463" t="s">
        <v>774</v>
      </c>
      <c r="C2463" s="15">
        <v>2.2868896036914044</v>
      </c>
      <c r="D2463" s="12">
        <v>0.10095234760515692</v>
      </c>
      <c r="I2463" s="12">
        <f t="shared" si="76"/>
        <v>0.10095234760515692</v>
      </c>
      <c r="J2463" s="15">
        <f t="shared" si="77"/>
        <v>2.3878419512965614</v>
      </c>
    </row>
    <row r="2464" spans="1:10" x14ac:dyDescent="0.25">
      <c r="A2464" t="s">
        <v>51</v>
      </c>
      <c r="B2464" t="s">
        <v>1264</v>
      </c>
      <c r="C2464" s="15">
        <v>1.950556645708845</v>
      </c>
      <c r="D2464" s="12">
        <v>6.0068225102461882E-2</v>
      </c>
      <c r="I2464" s="12">
        <f t="shared" si="76"/>
        <v>6.0068225102461882E-2</v>
      </c>
      <c r="J2464" s="15">
        <f t="shared" si="77"/>
        <v>2.010624870811307</v>
      </c>
    </row>
    <row r="2465" spans="1:10" x14ac:dyDescent="0.25">
      <c r="A2465" t="s">
        <v>51</v>
      </c>
      <c r="B2465" t="s">
        <v>193</v>
      </c>
      <c r="C2465" s="15">
        <v>0.28892667023472596</v>
      </c>
      <c r="D2465" s="12">
        <v>7.5127261677195656E-3</v>
      </c>
      <c r="I2465" s="12">
        <f t="shared" si="76"/>
        <v>7.5127261677195656E-3</v>
      </c>
      <c r="J2465" s="15">
        <f t="shared" si="77"/>
        <v>0.29643939640244554</v>
      </c>
    </row>
    <row r="2466" spans="1:10" x14ac:dyDescent="0.25">
      <c r="A2466" t="s">
        <v>51</v>
      </c>
      <c r="B2466" t="s">
        <v>1522</v>
      </c>
      <c r="C2466" s="15">
        <v>0.42939542587653268</v>
      </c>
      <c r="D2466" s="12">
        <v>1.1837591526971685E-2</v>
      </c>
      <c r="I2466" s="12">
        <f t="shared" si="76"/>
        <v>1.1837591526971685E-2</v>
      </c>
      <c r="J2466" s="15">
        <f t="shared" si="77"/>
        <v>0.44123301740350435</v>
      </c>
    </row>
    <row r="2467" spans="1:10" x14ac:dyDescent="0.25">
      <c r="A2467" t="s">
        <v>51</v>
      </c>
      <c r="B2467" t="s">
        <v>196</v>
      </c>
      <c r="C2467" s="15">
        <v>0.78829942016112176</v>
      </c>
      <c r="D2467" s="12">
        <v>2.0140193178131972E-2</v>
      </c>
      <c r="I2467" s="12">
        <f t="shared" si="76"/>
        <v>2.0140193178131972E-2</v>
      </c>
      <c r="J2467" s="15">
        <f t="shared" si="77"/>
        <v>0.80843961333925374</v>
      </c>
    </row>
    <row r="2468" spans="1:10" x14ac:dyDescent="0.25">
      <c r="A2468" t="s">
        <v>51</v>
      </c>
      <c r="B2468" t="s">
        <v>118</v>
      </c>
      <c r="C2468" s="15">
        <v>0.21055579888367298</v>
      </c>
      <c r="D2468" s="12">
        <v>5.8181646509989282E-3</v>
      </c>
      <c r="I2468" s="12">
        <f t="shared" si="76"/>
        <v>5.8181646509989282E-3</v>
      </c>
      <c r="J2468" s="15">
        <f t="shared" si="77"/>
        <v>0.21637396353467192</v>
      </c>
    </row>
    <row r="2469" spans="1:10" x14ac:dyDescent="0.25">
      <c r="A2469" t="s">
        <v>51</v>
      </c>
      <c r="B2469" t="s">
        <v>715</v>
      </c>
      <c r="C2469" s="15">
        <v>1.6113974660956822</v>
      </c>
      <c r="D2469" s="12">
        <v>4.7956656759611402E-2</v>
      </c>
      <c r="I2469" s="12">
        <f t="shared" si="76"/>
        <v>4.7956656759611402E-2</v>
      </c>
      <c r="J2469" s="15">
        <f t="shared" si="77"/>
        <v>1.6593541228552937</v>
      </c>
    </row>
    <row r="2470" spans="1:10" x14ac:dyDescent="0.25">
      <c r="A2470" t="s">
        <v>51</v>
      </c>
      <c r="B2470" t="s">
        <v>459</v>
      </c>
      <c r="C2470" s="15">
        <v>0.50674907365338484</v>
      </c>
      <c r="D2470" s="12">
        <v>1.4040631148422422E-2</v>
      </c>
      <c r="I2470" s="12">
        <f t="shared" si="76"/>
        <v>1.4040631148422422E-2</v>
      </c>
      <c r="J2470" s="15">
        <f t="shared" si="77"/>
        <v>0.52078970480180731</v>
      </c>
    </row>
    <row r="2471" spans="1:10" x14ac:dyDescent="0.25">
      <c r="A2471" t="s">
        <v>51</v>
      </c>
      <c r="B2471" t="s">
        <v>605</v>
      </c>
      <c r="C2471" s="15">
        <v>1.5605274472199417</v>
      </c>
      <c r="D2471" s="12">
        <v>4.9262555628887227E-2</v>
      </c>
      <c r="I2471" s="12">
        <f t="shared" si="76"/>
        <v>4.9262555628887227E-2</v>
      </c>
      <c r="J2471" s="15">
        <f t="shared" si="77"/>
        <v>1.609790002848829</v>
      </c>
    </row>
    <row r="2472" spans="1:10" x14ac:dyDescent="0.25">
      <c r="A2472" t="s">
        <v>51</v>
      </c>
      <c r="B2472" t="s">
        <v>719</v>
      </c>
      <c r="C2472" s="15">
        <v>2.3801924600823812</v>
      </c>
      <c r="D2472" s="12">
        <v>7.3015410033891628E-2</v>
      </c>
      <c r="I2472" s="12">
        <f t="shared" si="76"/>
        <v>7.3015410033891628E-2</v>
      </c>
      <c r="J2472" s="15">
        <f t="shared" si="77"/>
        <v>2.4532078701162727</v>
      </c>
    </row>
    <row r="2473" spans="1:10" x14ac:dyDescent="0.25">
      <c r="A2473" t="s">
        <v>51</v>
      </c>
      <c r="B2473" t="s">
        <v>608</v>
      </c>
      <c r="C2473" s="15">
        <v>0.3408967379727218</v>
      </c>
      <c r="D2473" s="12">
        <v>9.475396762725314E-3</v>
      </c>
      <c r="I2473" s="12">
        <f t="shared" si="76"/>
        <v>9.475396762725314E-3</v>
      </c>
      <c r="J2473" s="15">
        <f t="shared" si="77"/>
        <v>0.35037213473544709</v>
      </c>
    </row>
    <row r="2474" spans="1:10" x14ac:dyDescent="0.25">
      <c r="A2474" t="s">
        <v>51</v>
      </c>
      <c r="B2474" t="s">
        <v>1523</v>
      </c>
      <c r="C2474" s="15">
        <v>0.74713231301238225</v>
      </c>
      <c r="D2474" s="12">
        <v>2.0718297427203273E-2</v>
      </c>
      <c r="I2474" s="12">
        <f t="shared" si="76"/>
        <v>2.0718297427203273E-2</v>
      </c>
      <c r="J2474" s="15">
        <f t="shared" si="77"/>
        <v>0.76785061043958558</v>
      </c>
    </row>
    <row r="2475" spans="1:10" x14ac:dyDescent="0.25">
      <c r="A2475" t="s">
        <v>51</v>
      </c>
      <c r="B2475" t="s">
        <v>1524</v>
      </c>
      <c r="C2475" s="15">
        <v>4.2139973806618415E-2</v>
      </c>
      <c r="D2475" s="12">
        <v>1.1767253009869548E-3</v>
      </c>
      <c r="I2475" s="12">
        <f t="shared" si="76"/>
        <v>1.1767253009869548E-3</v>
      </c>
      <c r="J2475" s="15">
        <f t="shared" si="77"/>
        <v>4.3316699107605369E-2</v>
      </c>
    </row>
    <row r="2476" spans="1:10" x14ac:dyDescent="0.25">
      <c r="A2476" t="s">
        <v>51</v>
      </c>
      <c r="B2476" t="s">
        <v>200</v>
      </c>
      <c r="C2476" s="15">
        <v>0.56725205031464754</v>
      </c>
      <c r="D2476" s="12">
        <v>1.5848774878456866E-2</v>
      </c>
      <c r="I2476" s="12">
        <f t="shared" si="76"/>
        <v>1.5848774878456866E-2</v>
      </c>
      <c r="J2476" s="15">
        <f t="shared" si="77"/>
        <v>0.58310082519310436</v>
      </c>
    </row>
    <row r="2477" spans="1:10" x14ac:dyDescent="0.25">
      <c r="A2477" t="s">
        <v>51</v>
      </c>
      <c r="B2477" t="s">
        <v>201</v>
      </c>
      <c r="C2477" s="15">
        <v>0.55961959074316181</v>
      </c>
      <c r="D2477" s="12">
        <v>1.5483715782358012E-2</v>
      </c>
      <c r="I2477" s="12">
        <f t="shared" si="76"/>
        <v>1.5483715782358012E-2</v>
      </c>
      <c r="J2477" s="15">
        <f t="shared" si="77"/>
        <v>0.57510330652551978</v>
      </c>
    </row>
    <row r="2478" spans="1:10" x14ac:dyDescent="0.25">
      <c r="A2478" t="s">
        <v>51</v>
      </c>
      <c r="B2478" t="s">
        <v>475</v>
      </c>
      <c r="C2478" s="15">
        <v>2.2182597194522771</v>
      </c>
      <c r="D2478" s="12">
        <v>8.5244992254698435E-2</v>
      </c>
      <c r="I2478" s="12">
        <f t="shared" si="76"/>
        <v>8.5244992254698435E-2</v>
      </c>
      <c r="J2478" s="15">
        <f t="shared" si="77"/>
        <v>2.3035047117069753</v>
      </c>
    </row>
    <row r="2479" spans="1:10" x14ac:dyDescent="0.25">
      <c r="A2479" t="s">
        <v>51</v>
      </c>
      <c r="B2479" t="s">
        <v>125</v>
      </c>
      <c r="C2479" s="15">
        <v>2.6483221204640564</v>
      </c>
      <c r="D2479" s="12">
        <v>9.8512447149753463E-2</v>
      </c>
      <c r="I2479" s="12">
        <f t="shared" si="76"/>
        <v>9.8512447149753463E-2</v>
      </c>
      <c r="J2479" s="15">
        <f t="shared" si="77"/>
        <v>2.74683456761381</v>
      </c>
    </row>
    <row r="2480" spans="1:10" x14ac:dyDescent="0.25">
      <c r="A2480" t="s">
        <v>51</v>
      </c>
      <c r="B2480" t="s">
        <v>476</v>
      </c>
      <c r="C2480" s="15">
        <v>1.6939053382374003</v>
      </c>
      <c r="D2480" s="12">
        <v>4.4963420114954918E-2</v>
      </c>
      <c r="I2480" s="12">
        <f t="shared" si="76"/>
        <v>4.4963420114954918E-2</v>
      </c>
      <c r="J2480" s="15">
        <f t="shared" si="77"/>
        <v>1.7388687583523552</v>
      </c>
    </row>
    <row r="2481" spans="1:10" x14ac:dyDescent="0.25">
      <c r="A2481" t="s">
        <v>51</v>
      </c>
      <c r="B2481" t="s">
        <v>1525</v>
      </c>
      <c r="C2481" s="15">
        <v>1.0015603409264116</v>
      </c>
      <c r="D2481" s="12">
        <v>3.3534581987502934E-2</v>
      </c>
      <c r="I2481" s="12">
        <f t="shared" si="76"/>
        <v>3.3534581987502934E-2</v>
      </c>
      <c r="J2481" s="15">
        <f t="shared" si="77"/>
        <v>1.0350949229139146</v>
      </c>
    </row>
    <row r="2482" spans="1:10" x14ac:dyDescent="0.25">
      <c r="A2482" t="s">
        <v>51</v>
      </c>
      <c r="B2482" t="s">
        <v>202</v>
      </c>
      <c r="C2482" s="15">
        <v>2.5188643905490644</v>
      </c>
      <c r="D2482" s="12">
        <v>0.11338336917559477</v>
      </c>
      <c r="I2482" s="12">
        <f t="shared" si="76"/>
        <v>0.11338336917559477</v>
      </c>
      <c r="J2482" s="15">
        <f t="shared" si="77"/>
        <v>2.6322477597246592</v>
      </c>
    </row>
    <row r="2483" spans="1:10" x14ac:dyDescent="0.25">
      <c r="A2483" t="s">
        <v>51</v>
      </c>
      <c r="B2483" t="s">
        <v>571</v>
      </c>
      <c r="C2483" s="15">
        <v>1.6009170435250271</v>
      </c>
      <c r="D2483" s="12">
        <v>4.9106904496497718E-2</v>
      </c>
      <c r="I2483" s="12">
        <f t="shared" si="76"/>
        <v>4.9106904496497718E-2</v>
      </c>
      <c r="J2483" s="15">
        <f t="shared" si="77"/>
        <v>1.6500239480215249</v>
      </c>
    </row>
    <row r="2484" spans="1:10" x14ac:dyDescent="0.25">
      <c r="A2484" t="s">
        <v>51</v>
      </c>
      <c r="B2484" t="s">
        <v>724</v>
      </c>
      <c r="C2484" s="15">
        <v>2.3470821772658859</v>
      </c>
      <c r="D2484" s="12">
        <v>6.716918790374074E-2</v>
      </c>
      <c r="I2484" s="12">
        <f t="shared" si="76"/>
        <v>6.716918790374074E-2</v>
      </c>
      <c r="J2484" s="15">
        <f t="shared" si="77"/>
        <v>2.4142513651696267</v>
      </c>
    </row>
    <row r="2485" spans="1:10" x14ac:dyDescent="0.25">
      <c r="A2485" t="s">
        <v>52</v>
      </c>
      <c r="B2485" t="s">
        <v>660</v>
      </c>
      <c r="C2485" s="15">
        <v>3.5145661353845168</v>
      </c>
      <c r="D2485" s="12">
        <v>0.12704341833149177</v>
      </c>
      <c r="F2485" s="11">
        <v>1.803656075900429E-3</v>
      </c>
      <c r="I2485" s="12">
        <f t="shared" si="76"/>
        <v>0.12884707440739221</v>
      </c>
      <c r="J2485" s="15">
        <f t="shared" si="77"/>
        <v>3.643413209791909</v>
      </c>
    </row>
    <row r="2486" spans="1:10" x14ac:dyDescent="0.25">
      <c r="A2486" t="s">
        <v>52</v>
      </c>
      <c r="B2486" t="s">
        <v>1526</v>
      </c>
      <c r="C2486" s="15">
        <v>0.65265484919664896</v>
      </c>
      <c r="D2486" s="12">
        <v>2.4883353346231478E-2</v>
      </c>
      <c r="F2486" s="11">
        <v>1.3508163036174115E-3</v>
      </c>
      <c r="I2486" s="12">
        <f t="shared" si="76"/>
        <v>2.6234169649848888E-2</v>
      </c>
      <c r="J2486" s="15">
        <f t="shared" si="77"/>
        <v>0.67888901884649788</v>
      </c>
    </row>
    <row r="2487" spans="1:10" x14ac:dyDescent="0.25">
      <c r="A2487" t="s">
        <v>52</v>
      </c>
      <c r="B2487" t="s">
        <v>1527</v>
      </c>
      <c r="C2487" s="15">
        <v>1.0746611774678232</v>
      </c>
      <c r="D2487" s="12">
        <v>3.845964025373997E-2</v>
      </c>
      <c r="F2487" s="11">
        <v>0.24789672153381503</v>
      </c>
      <c r="I2487" s="12">
        <f t="shared" si="76"/>
        <v>0.28635636178755502</v>
      </c>
      <c r="J2487" s="15">
        <f t="shared" si="77"/>
        <v>1.3610175392553783</v>
      </c>
    </row>
    <row r="2488" spans="1:10" x14ac:dyDescent="0.25">
      <c r="A2488" t="s">
        <v>52</v>
      </c>
      <c r="B2488" t="s">
        <v>1528</v>
      </c>
      <c r="C2488" s="15">
        <v>0.17609715704964096</v>
      </c>
      <c r="D2488" s="12">
        <v>6.2494164590452522E-3</v>
      </c>
      <c r="F2488" s="11">
        <v>1.4333691733539303E-3</v>
      </c>
      <c r="I2488" s="12">
        <f t="shared" si="76"/>
        <v>7.6827856323991826E-3</v>
      </c>
      <c r="J2488" s="15">
        <f t="shared" si="77"/>
        <v>0.18377994268204015</v>
      </c>
    </row>
    <row r="2489" spans="1:10" x14ac:dyDescent="0.25">
      <c r="A2489" t="s">
        <v>52</v>
      </c>
      <c r="B2489" t="s">
        <v>1529</v>
      </c>
      <c r="C2489" s="15">
        <v>4.5930734237241477</v>
      </c>
      <c r="D2489" s="12">
        <v>1.9398280318053056</v>
      </c>
      <c r="F2489" s="11">
        <v>1.4068312281816698E-3</v>
      </c>
      <c r="I2489" s="12">
        <f t="shared" si="76"/>
        <v>1.9412348630334872</v>
      </c>
      <c r="J2489" s="15">
        <f t="shared" si="77"/>
        <v>6.5343082867576348</v>
      </c>
    </row>
    <row r="2490" spans="1:10" x14ac:dyDescent="0.25">
      <c r="A2490" t="s">
        <v>52</v>
      </c>
      <c r="B2490" t="s">
        <v>1402</v>
      </c>
      <c r="C2490" s="15">
        <v>0.89224154798323674</v>
      </c>
      <c r="D2490" s="12">
        <v>3.0485160866169488E-2</v>
      </c>
      <c r="F2490" s="11">
        <v>7.7037856345992472E-4</v>
      </c>
      <c r="I2490" s="12">
        <f t="shared" si="76"/>
        <v>3.1255539429629414E-2</v>
      </c>
      <c r="J2490" s="15">
        <f t="shared" si="77"/>
        <v>0.92349708741286618</v>
      </c>
    </row>
    <row r="2491" spans="1:10" x14ac:dyDescent="0.25">
      <c r="A2491" t="s">
        <v>52</v>
      </c>
      <c r="B2491" t="s">
        <v>1530</v>
      </c>
      <c r="C2491" s="15">
        <v>4.5502218080601828</v>
      </c>
      <c r="D2491" s="12">
        <v>0.6376946570735319</v>
      </c>
      <c r="F2491" s="11">
        <v>1.0835015802019038E-3</v>
      </c>
      <c r="I2491" s="12">
        <f t="shared" si="76"/>
        <v>0.63877815865373377</v>
      </c>
      <c r="J2491" s="15">
        <f t="shared" si="77"/>
        <v>5.1889999667139168</v>
      </c>
    </row>
    <row r="2492" spans="1:10" x14ac:dyDescent="0.25">
      <c r="A2492" t="s">
        <v>52</v>
      </c>
      <c r="B2492" t="s">
        <v>1531</v>
      </c>
      <c r="C2492" s="15">
        <v>3.9795431937441346</v>
      </c>
      <c r="D2492" s="12">
        <v>0.15142255765181051</v>
      </c>
      <c r="F2492" s="11">
        <v>1.0868509649655956E-2</v>
      </c>
      <c r="I2492" s="12">
        <f t="shared" si="76"/>
        <v>0.16229106730146647</v>
      </c>
      <c r="J2492" s="15">
        <f t="shared" si="77"/>
        <v>4.1418342610456014</v>
      </c>
    </row>
    <row r="2493" spans="1:10" x14ac:dyDescent="0.25">
      <c r="A2493" t="s">
        <v>52</v>
      </c>
      <c r="B2493" t="s">
        <v>1532</v>
      </c>
      <c r="C2493" s="15">
        <v>7.188609171153522</v>
      </c>
      <c r="D2493" s="12">
        <v>5.3654239099968226</v>
      </c>
      <c r="F2493" s="11">
        <v>1.4486729771910837E-3</v>
      </c>
      <c r="I2493" s="12">
        <f t="shared" si="76"/>
        <v>5.3668725829740138</v>
      </c>
      <c r="J2493" s="15">
        <f t="shared" si="77"/>
        <v>12.555481754127534</v>
      </c>
    </row>
    <row r="2494" spans="1:10" x14ac:dyDescent="0.25">
      <c r="A2494" t="s">
        <v>52</v>
      </c>
      <c r="B2494" t="s">
        <v>1533</v>
      </c>
      <c r="C2494" s="15">
        <v>0.56282819286519359</v>
      </c>
      <c r="D2494" s="12">
        <v>2.0181616164000066E-2</v>
      </c>
      <c r="F2494" s="11">
        <v>1.2660944151728973E-3</v>
      </c>
      <c r="I2494" s="12">
        <f t="shared" si="76"/>
        <v>2.1447710579172965E-2</v>
      </c>
      <c r="J2494" s="15">
        <f t="shared" si="77"/>
        <v>0.58427590344436653</v>
      </c>
    </row>
    <row r="2495" spans="1:10" x14ac:dyDescent="0.25">
      <c r="A2495" t="s">
        <v>52</v>
      </c>
      <c r="B2495" t="s">
        <v>1534</v>
      </c>
      <c r="C2495" s="15">
        <v>3.5129660377065353</v>
      </c>
      <c r="D2495" s="12">
        <v>0.12582307469092963</v>
      </c>
      <c r="F2495" s="11">
        <v>4.9427491006398937E-3</v>
      </c>
      <c r="I2495" s="12">
        <f t="shared" si="76"/>
        <v>0.13076582379156951</v>
      </c>
      <c r="J2495" s="15">
        <f t="shared" si="77"/>
        <v>3.6437318614981047</v>
      </c>
    </row>
    <row r="2496" spans="1:10" x14ac:dyDescent="0.25">
      <c r="A2496" t="s">
        <v>52</v>
      </c>
      <c r="B2496" t="s">
        <v>1535</v>
      </c>
      <c r="C2496" s="15">
        <v>2.1749257770195216</v>
      </c>
      <c r="D2496" s="12">
        <v>8.4084001560383467E-2</v>
      </c>
      <c r="F2496" s="11">
        <v>1.4243198806188108E-3</v>
      </c>
      <c r="I2496" s="12">
        <f t="shared" si="76"/>
        <v>8.5508321441002275E-2</v>
      </c>
      <c r="J2496" s="15">
        <f t="shared" si="77"/>
        <v>2.2604340984605242</v>
      </c>
    </row>
    <row r="2497" spans="1:10" x14ac:dyDescent="0.25">
      <c r="A2497" t="s">
        <v>52</v>
      </c>
      <c r="B2497" t="s">
        <v>1536</v>
      </c>
      <c r="C2497" s="15">
        <v>2.0612723762242444</v>
      </c>
      <c r="D2497" s="12">
        <v>7.460072577951754E-2</v>
      </c>
      <c r="F2497" s="11">
        <v>4.8197306392519631E-4</v>
      </c>
      <c r="I2497" s="12">
        <f t="shared" si="76"/>
        <v>7.5082698843442736E-2</v>
      </c>
      <c r="J2497" s="15">
        <f t="shared" si="77"/>
        <v>2.1363550750676872</v>
      </c>
    </row>
    <row r="2498" spans="1:10" x14ac:dyDescent="0.25">
      <c r="A2498" t="s">
        <v>52</v>
      </c>
      <c r="B2498" t="s">
        <v>730</v>
      </c>
      <c r="C2498" s="15">
        <v>2.3451310179491989</v>
      </c>
      <c r="D2498" s="12">
        <v>0.13812228914869315</v>
      </c>
      <c r="F2498" s="11">
        <v>5.0353475666941169E-3</v>
      </c>
      <c r="I2498" s="12">
        <f t="shared" si="76"/>
        <v>0.14315763671538725</v>
      </c>
      <c r="J2498" s="15">
        <f t="shared" si="77"/>
        <v>2.4882886546645859</v>
      </c>
    </row>
    <row r="2499" spans="1:10" x14ac:dyDescent="0.25">
      <c r="A2499" t="s">
        <v>52</v>
      </c>
      <c r="B2499" t="s">
        <v>1537</v>
      </c>
      <c r="C2499" s="15">
        <v>2.2000880508237377</v>
      </c>
      <c r="D2499" s="12">
        <v>0.34961752117029943</v>
      </c>
      <c r="F2499" s="11">
        <v>1.9092512228146108E-3</v>
      </c>
      <c r="I2499" s="12">
        <f t="shared" si="76"/>
        <v>0.35152677239311403</v>
      </c>
      <c r="J2499" s="15">
        <f t="shared" si="77"/>
        <v>2.5516148232168518</v>
      </c>
    </row>
    <row r="2500" spans="1:10" x14ac:dyDescent="0.25">
      <c r="A2500" t="s">
        <v>52</v>
      </c>
      <c r="B2500" t="s">
        <v>1538</v>
      </c>
      <c r="C2500" s="15">
        <v>0.92752152478572836</v>
      </c>
      <c r="D2500" s="12">
        <v>3.3422125758102099E-2</v>
      </c>
      <c r="F2500" s="11">
        <v>2.0757713295479637E-3</v>
      </c>
      <c r="I2500" s="12">
        <f t="shared" si="76"/>
        <v>3.5497897087650061E-2</v>
      </c>
      <c r="J2500" s="15">
        <f t="shared" si="77"/>
        <v>0.96301942187337841</v>
      </c>
    </row>
    <row r="2501" spans="1:10" x14ac:dyDescent="0.25">
      <c r="A2501" t="s">
        <v>52</v>
      </c>
      <c r="B2501" t="s">
        <v>1539</v>
      </c>
      <c r="C2501" s="15">
        <v>0.45547489347986791</v>
      </c>
      <c r="D2501" s="12">
        <v>1.6315659399098539E-2</v>
      </c>
      <c r="F2501" s="11">
        <v>7.3281700772980863E-4</v>
      </c>
      <c r="I2501" s="12">
        <f t="shared" si="76"/>
        <v>1.7048476406828349E-2</v>
      </c>
      <c r="J2501" s="15">
        <f t="shared" si="77"/>
        <v>0.47252336988669624</v>
      </c>
    </row>
    <row r="2502" spans="1:10" x14ac:dyDescent="0.25">
      <c r="A2502" t="s">
        <v>52</v>
      </c>
      <c r="B2502" t="s">
        <v>1540</v>
      </c>
      <c r="C2502" s="15">
        <v>2.5349796047310882</v>
      </c>
      <c r="D2502" s="12">
        <v>9.0096826699997884E-2</v>
      </c>
      <c r="F2502" s="11">
        <v>8.8922690960694447E-4</v>
      </c>
      <c r="I2502" s="12">
        <f t="shared" ref="I2502:I2565" si="78">SUM(D2502:H2502)</f>
        <v>9.0986053609604822E-2</v>
      </c>
      <c r="J2502" s="15">
        <f t="shared" ref="J2502:J2565" si="79">SUM(C2502:H2502)</f>
        <v>2.625965658340693</v>
      </c>
    </row>
    <row r="2503" spans="1:10" x14ac:dyDescent="0.25">
      <c r="A2503" t="s">
        <v>52</v>
      </c>
      <c r="B2503" t="s">
        <v>1541</v>
      </c>
      <c r="C2503" s="15">
        <v>3.8258104346409487</v>
      </c>
      <c r="D2503" s="12">
        <v>0.54910503867343885</v>
      </c>
      <c r="F2503" s="11">
        <v>3.741713331518165E-2</v>
      </c>
      <c r="I2503" s="12">
        <f t="shared" si="78"/>
        <v>0.58652217198862044</v>
      </c>
      <c r="J2503" s="15">
        <f t="shared" si="79"/>
        <v>4.4123326066295689</v>
      </c>
    </row>
    <row r="2504" spans="1:10" x14ac:dyDescent="0.25">
      <c r="A2504" t="s">
        <v>52</v>
      </c>
      <c r="B2504" t="s">
        <v>1542</v>
      </c>
      <c r="C2504" s="15">
        <v>5.1455468824009181</v>
      </c>
      <c r="D2504" s="12">
        <v>0.19591321572309917</v>
      </c>
      <c r="F2504" s="11">
        <v>0.17765324235979499</v>
      </c>
      <c r="I2504" s="12">
        <f t="shared" si="78"/>
        <v>0.37356645808289413</v>
      </c>
      <c r="J2504" s="15">
        <f t="shared" si="79"/>
        <v>5.5191133404838117</v>
      </c>
    </row>
    <row r="2505" spans="1:10" x14ac:dyDescent="0.25">
      <c r="A2505" t="s">
        <v>52</v>
      </c>
      <c r="B2505" t="s">
        <v>1543</v>
      </c>
      <c r="C2505" s="15">
        <v>3.0812721544435195</v>
      </c>
      <c r="D2505" s="12">
        <v>0.10895444577880031</v>
      </c>
      <c r="F2505" s="11">
        <v>0.17959309337483415</v>
      </c>
      <c r="I2505" s="12">
        <f t="shared" si="78"/>
        <v>0.28854753915363446</v>
      </c>
      <c r="J2505" s="15">
        <f t="shared" si="79"/>
        <v>3.3698196935971541</v>
      </c>
    </row>
    <row r="2506" spans="1:10" x14ac:dyDescent="0.25">
      <c r="A2506" t="s">
        <v>52</v>
      </c>
      <c r="B2506" t="s">
        <v>1544</v>
      </c>
      <c r="C2506" s="15">
        <v>1.0687109661976979</v>
      </c>
      <c r="D2506" s="12">
        <v>3.8529771885914256E-2</v>
      </c>
      <c r="F2506" s="11">
        <v>2.2739176760898957E-3</v>
      </c>
      <c r="I2506" s="12">
        <f t="shared" si="78"/>
        <v>4.0803689562004149E-2</v>
      </c>
      <c r="J2506" s="15">
        <f t="shared" si="79"/>
        <v>1.1095146557597022</v>
      </c>
    </row>
    <row r="2507" spans="1:10" x14ac:dyDescent="0.25">
      <c r="A2507" t="s">
        <v>52</v>
      </c>
      <c r="B2507" t="s">
        <v>1545</v>
      </c>
      <c r="C2507" s="15">
        <v>0.8655773688358861</v>
      </c>
      <c r="D2507" s="12">
        <v>3.2936505622635538E-2</v>
      </c>
      <c r="F2507" s="11">
        <v>2.5591389618320794E-5</v>
      </c>
      <c r="I2507" s="12">
        <f t="shared" si="78"/>
        <v>3.296209701225386E-2</v>
      </c>
      <c r="J2507" s="15">
        <f t="shared" si="79"/>
        <v>0.89853946584813993</v>
      </c>
    </row>
    <row r="2508" spans="1:10" x14ac:dyDescent="0.25">
      <c r="A2508" t="s">
        <v>52</v>
      </c>
      <c r="B2508" t="s">
        <v>385</v>
      </c>
      <c r="C2508" s="15">
        <v>1.6311682409777934</v>
      </c>
      <c r="D2508" s="12">
        <v>6.2798906579232358E-2</v>
      </c>
      <c r="F2508" s="11">
        <v>8.5641158946098291E-4</v>
      </c>
      <c r="I2508" s="12">
        <f t="shared" si="78"/>
        <v>6.3655318168693339E-2</v>
      </c>
      <c r="J2508" s="15">
        <f t="shared" si="79"/>
        <v>1.6948235591464866</v>
      </c>
    </row>
    <row r="2509" spans="1:10" x14ac:dyDescent="0.25">
      <c r="A2509" t="s">
        <v>52</v>
      </c>
      <c r="B2509" t="s">
        <v>522</v>
      </c>
      <c r="C2509" s="15">
        <v>2.8907069967760819</v>
      </c>
      <c r="D2509" s="12">
        <v>0.83538698510647458</v>
      </c>
      <c r="F2509" s="11">
        <v>8.3487430731284064E-4</v>
      </c>
      <c r="I2509" s="12">
        <f t="shared" si="78"/>
        <v>0.83622185941378746</v>
      </c>
      <c r="J2509" s="15">
        <f t="shared" si="79"/>
        <v>3.7269288561898692</v>
      </c>
    </row>
    <row r="2510" spans="1:10" x14ac:dyDescent="0.25">
      <c r="A2510" t="s">
        <v>52</v>
      </c>
      <c r="B2510" t="s">
        <v>1546</v>
      </c>
      <c r="C2510" s="15">
        <v>3.5273273172189894</v>
      </c>
      <c r="D2510" s="12">
        <v>0.24718938351318651</v>
      </c>
      <c r="F2510" s="11">
        <v>8.1118245647786774E-2</v>
      </c>
      <c r="I2510" s="12">
        <f t="shared" si="78"/>
        <v>0.32830762916097328</v>
      </c>
      <c r="J2510" s="15">
        <f t="shared" si="79"/>
        <v>3.8556349463799626</v>
      </c>
    </row>
    <row r="2511" spans="1:10" x14ac:dyDescent="0.25">
      <c r="A2511" t="s">
        <v>52</v>
      </c>
      <c r="B2511" t="s">
        <v>1547</v>
      </c>
      <c r="C2511" s="15">
        <v>1.5060078993272317</v>
      </c>
      <c r="D2511" s="12">
        <v>5.4413772233708184E-2</v>
      </c>
      <c r="F2511" s="11">
        <v>2.9831294318718913E-3</v>
      </c>
      <c r="I2511" s="12">
        <f t="shared" si="78"/>
        <v>5.7396901665580077E-2</v>
      </c>
      <c r="J2511" s="15">
        <f t="shared" si="79"/>
        <v>1.5634048009928116</v>
      </c>
    </row>
    <row r="2512" spans="1:10" x14ac:dyDescent="0.25">
      <c r="A2512" t="s">
        <v>52</v>
      </c>
      <c r="B2512" t="s">
        <v>737</v>
      </c>
      <c r="C2512" s="15">
        <v>2.4472953170512093</v>
      </c>
      <c r="D2512" s="12">
        <v>0.37299388564859659</v>
      </c>
      <c r="F2512" s="11">
        <v>0.18872391454759721</v>
      </c>
      <c r="I2512" s="12">
        <f t="shared" si="78"/>
        <v>0.56171780019619377</v>
      </c>
      <c r="J2512" s="15">
        <f t="shared" si="79"/>
        <v>3.0090131172474033</v>
      </c>
    </row>
    <row r="2513" spans="1:10" x14ac:dyDescent="0.25">
      <c r="A2513" t="s">
        <v>52</v>
      </c>
      <c r="B2513" t="s">
        <v>68</v>
      </c>
      <c r="C2513" s="15">
        <v>0.98845941937680681</v>
      </c>
      <c r="D2513" s="12">
        <v>3.5483364615691855E-2</v>
      </c>
      <c r="F2513" s="11">
        <v>6.8457822380281615E-4</v>
      </c>
      <c r="I2513" s="12">
        <f t="shared" si="78"/>
        <v>3.616794283949467E-2</v>
      </c>
      <c r="J2513" s="15">
        <f t="shared" si="79"/>
        <v>1.0246273622163014</v>
      </c>
    </row>
    <row r="2514" spans="1:10" x14ac:dyDescent="0.25">
      <c r="A2514" t="s">
        <v>52</v>
      </c>
      <c r="B2514" t="s">
        <v>1548</v>
      </c>
      <c r="C2514" s="15">
        <v>2.3121829442079238</v>
      </c>
      <c r="D2514" s="12">
        <v>0.31246886715293237</v>
      </c>
      <c r="F2514" s="11">
        <v>6.1688249352217736E-4</v>
      </c>
      <c r="I2514" s="12">
        <f t="shared" si="78"/>
        <v>0.31308574964645453</v>
      </c>
      <c r="J2514" s="15">
        <f t="shared" si="79"/>
        <v>2.6252686938543786</v>
      </c>
    </row>
    <row r="2515" spans="1:10" x14ac:dyDescent="0.25">
      <c r="A2515" t="s">
        <v>52</v>
      </c>
      <c r="B2515" t="s">
        <v>791</v>
      </c>
      <c r="C2515" s="15">
        <v>0.97698812961006165</v>
      </c>
      <c r="D2515" s="12">
        <v>0.14328692769536711</v>
      </c>
      <c r="F2515" s="11">
        <v>1.3992587788927179E-3</v>
      </c>
      <c r="I2515" s="12">
        <f t="shared" si="78"/>
        <v>0.14468618647425982</v>
      </c>
      <c r="J2515" s="15">
        <f t="shared" si="79"/>
        <v>1.1216743160843214</v>
      </c>
    </row>
    <row r="2516" spans="1:10" x14ac:dyDescent="0.25">
      <c r="A2516" t="s">
        <v>52</v>
      </c>
      <c r="B2516" t="s">
        <v>1549</v>
      </c>
      <c r="C2516" s="15">
        <v>1.3279848733148036</v>
      </c>
      <c r="D2516" s="12">
        <v>0.16880076872055275</v>
      </c>
      <c r="F2516" s="11">
        <v>0.28282721140947875</v>
      </c>
      <c r="I2516" s="12">
        <f t="shared" si="78"/>
        <v>0.45162798013003147</v>
      </c>
      <c r="J2516" s="15">
        <f t="shared" si="79"/>
        <v>1.7796128534448352</v>
      </c>
    </row>
    <row r="2517" spans="1:10" x14ac:dyDescent="0.25">
      <c r="A2517" t="s">
        <v>52</v>
      </c>
      <c r="B2517" t="s">
        <v>1550</v>
      </c>
      <c r="C2517" s="15">
        <v>1.0243903872277542</v>
      </c>
      <c r="D2517" s="12">
        <v>0.1136746117285815</v>
      </c>
      <c r="F2517" s="11">
        <v>1.8375796461599643E-3</v>
      </c>
      <c r="I2517" s="12">
        <f t="shared" si="78"/>
        <v>0.11551219137474146</v>
      </c>
      <c r="J2517" s="15">
        <f t="shared" si="79"/>
        <v>1.1399025786024957</v>
      </c>
    </row>
    <row r="2518" spans="1:10" x14ac:dyDescent="0.25">
      <c r="A2518" t="s">
        <v>52</v>
      </c>
      <c r="B2518" t="s">
        <v>524</v>
      </c>
      <c r="C2518" s="15">
        <v>1.2172897708364967</v>
      </c>
      <c r="D2518" s="12">
        <v>4.3805866887312986E-2</v>
      </c>
      <c r="F2518" s="11">
        <v>0.14357705704026699</v>
      </c>
      <c r="I2518" s="12">
        <f t="shared" si="78"/>
        <v>0.18738292392757999</v>
      </c>
      <c r="J2518" s="15">
        <f t="shared" si="79"/>
        <v>1.4046726947640766</v>
      </c>
    </row>
    <row r="2519" spans="1:10" x14ac:dyDescent="0.25">
      <c r="A2519" t="s">
        <v>52</v>
      </c>
      <c r="B2519" t="s">
        <v>1551</v>
      </c>
      <c r="C2519" s="15">
        <v>22.072584827025072</v>
      </c>
      <c r="D2519" s="12">
        <v>9.5849760992271946</v>
      </c>
      <c r="F2519" s="11">
        <v>3.2608383545924889E-5</v>
      </c>
      <c r="I2519" s="12">
        <f t="shared" si="78"/>
        <v>9.58500870761074</v>
      </c>
      <c r="J2519" s="15">
        <f t="shared" si="79"/>
        <v>31.657593534635811</v>
      </c>
    </row>
    <row r="2520" spans="1:10" x14ac:dyDescent="0.25">
      <c r="A2520" t="s">
        <v>52</v>
      </c>
      <c r="B2520" t="s">
        <v>69</v>
      </c>
      <c r="C2520" s="15">
        <v>1.7881625932311034</v>
      </c>
      <c r="D2520" s="12">
        <v>6.453130071410379E-2</v>
      </c>
      <c r="F2520" s="11">
        <v>6.315221634472691E-4</v>
      </c>
      <c r="I2520" s="12">
        <f t="shared" si="78"/>
        <v>6.5162822877551055E-2</v>
      </c>
      <c r="J2520" s="15">
        <f t="shared" si="79"/>
        <v>1.8533254161086543</v>
      </c>
    </row>
    <row r="2521" spans="1:10" x14ac:dyDescent="0.25">
      <c r="A2521" t="s">
        <v>52</v>
      </c>
      <c r="B2521" t="s">
        <v>70</v>
      </c>
      <c r="C2521" s="15">
        <v>3.3062526326542936</v>
      </c>
      <c r="D2521" s="12">
        <v>0.50387888338795384</v>
      </c>
      <c r="F2521" s="11">
        <v>3.8996451763206666E-2</v>
      </c>
      <c r="I2521" s="12">
        <f t="shared" si="78"/>
        <v>0.54287533515116049</v>
      </c>
      <c r="J2521" s="15">
        <f t="shared" si="79"/>
        <v>3.8491279678054542</v>
      </c>
    </row>
    <row r="2522" spans="1:10" x14ac:dyDescent="0.25">
      <c r="A2522" t="s">
        <v>52</v>
      </c>
      <c r="B2522" t="s">
        <v>1552</v>
      </c>
      <c r="C2522" s="15">
        <v>0.77741909957118804</v>
      </c>
      <c r="D2522" s="12">
        <v>2.7754313099975138E-2</v>
      </c>
      <c r="F2522" s="11">
        <v>1.3433865453411249E-3</v>
      </c>
      <c r="I2522" s="12">
        <f t="shared" si="78"/>
        <v>2.9097699645316263E-2</v>
      </c>
      <c r="J2522" s="15">
        <f t="shared" si="79"/>
        <v>0.80651679921650432</v>
      </c>
    </row>
    <row r="2523" spans="1:10" x14ac:dyDescent="0.25">
      <c r="A2523" t="s">
        <v>52</v>
      </c>
      <c r="B2523" t="s">
        <v>74</v>
      </c>
      <c r="C2523" s="15">
        <v>4.5645640785107053</v>
      </c>
      <c r="D2523" s="12">
        <v>0.71966608595722203</v>
      </c>
      <c r="F2523" s="11">
        <v>5.3841244578506072E-4</v>
      </c>
      <c r="I2523" s="12">
        <f t="shared" si="78"/>
        <v>0.72020449840300704</v>
      </c>
      <c r="J2523" s="15">
        <f t="shared" si="79"/>
        <v>5.284768576913712</v>
      </c>
    </row>
    <row r="2524" spans="1:10" x14ac:dyDescent="0.25">
      <c r="A2524" t="s">
        <v>52</v>
      </c>
      <c r="B2524" t="s">
        <v>1553</v>
      </c>
      <c r="C2524" s="15">
        <v>1.0931342178877643</v>
      </c>
      <c r="D2524" s="12">
        <v>4.2829811552427266E-2</v>
      </c>
      <c r="F2524" s="11">
        <v>1.7336102644668926E-5</v>
      </c>
      <c r="I2524" s="12">
        <f t="shared" si="78"/>
        <v>4.2847147655071936E-2</v>
      </c>
      <c r="J2524" s="15">
        <f t="shared" si="79"/>
        <v>1.1359813655428364</v>
      </c>
    </row>
    <row r="2525" spans="1:10" x14ac:dyDescent="0.25">
      <c r="A2525" t="s">
        <v>52</v>
      </c>
      <c r="B2525" t="s">
        <v>1554</v>
      </c>
      <c r="C2525" s="15">
        <v>0.68426897967223632</v>
      </c>
      <c r="D2525" s="12">
        <v>2.4578947517909129E-2</v>
      </c>
      <c r="F2525" s="11">
        <v>2.342023793622524E-3</v>
      </c>
      <c r="I2525" s="12">
        <f t="shared" si="78"/>
        <v>2.6920971311531653E-2</v>
      </c>
      <c r="J2525" s="15">
        <f t="shared" si="79"/>
        <v>0.71118995098376792</v>
      </c>
    </row>
    <row r="2526" spans="1:10" x14ac:dyDescent="0.25">
      <c r="A2526" t="s">
        <v>52</v>
      </c>
      <c r="B2526" t="s">
        <v>1555</v>
      </c>
      <c r="C2526" s="15">
        <v>2.0671145336584265</v>
      </c>
      <c r="D2526" s="12">
        <v>7.9001525951298376E-2</v>
      </c>
      <c r="F2526" s="11">
        <v>9.4812987194082231E-4</v>
      </c>
      <c r="I2526" s="12">
        <f t="shared" si="78"/>
        <v>7.9949655823239194E-2</v>
      </c>
      <c r="J2526" s="15">
        <f t="shared" si="79"/>
        <v>2.1470641894816658</v>
      </c>
    </row>
    <row r="2527" spans="1:10" x14ac:dyDescent="0.25">
      <c r="A2527" t="s">
        <v>52</v>
      </c>
      <c r="B2527" t="s">
        <v>1556</v>
      </c>
      <c r="C2527" s="15">
        <v>2.1736951022221929</v>
      </c>
      <c r="D2527" s="12">
        <v>8.3194247204223568E-2</v>
      </c>
      <c r="F2527" s="11">
        <v>3.7284871008547707E-3</v>
      </c>
      <c r="I2527" s="12">
        <f t="shared" si="78"/>
        <v>8.6922734305078339E-2</v>
      </c>
      <c r="J2527" s="15">
        <f t="shared" si="79"/>
        <v>2.2606178365272713</v>
      </c>
    </row>
    <row r="2528" spans="1:10" x14ac:dyDescent="0.25">
      <c r="A2528" t="s">
        <v>52</v>
      </c>
      <c r="B2528" t="s">
        <v>1557</v>
      </c>
      <c r="C2528" s="15">
        <v>1.3126987097193026</v>
      </c>
      <c r="D2528" s="12">
        <v>5.0160208143512866E-2</v>
      </c>
      <c r="F2528" s="11">
        <v>3.6736027032750816E-5</v>
      </c>
      <c r="I2528" s="12">
        <f t="shared" si="78"/>
        <v>5.019694417054562E-2</v>
      </c>
      <c r="J2528" s="15">
        <f t="shared" si="79"/>
        <v>1.3628956538898482</v>
      </c>
    </row>
    <row r="2529" spans="1:10" x14ac:dyDescent="0.25">
      <c r="A2529" t="s">
        <v>52</v>
      </c>
      <c r="B2529" t="s">
        <v>1558</v>
      </c>
      <c r="C2529" s="15">
        <v>3.9235604807187423</v>
      </c>
      <c r="D2529" s="12">
        <v>0.14943481556347465</v>
      </c>
      <c r="F2529" s="11">
        <v>5.3114565005924954E-3</v>
      </c>
      <c r="I2529" s="12">
        <f t="shared" si="78"/>
        <v>0.15474627206406716</v>
      </c>
      <c r="J2529" s="15">
        <f t="shared" si="79"/>
        <v>4.0783067527828099</v>
      </c>
    </row>
    <row r="2530" spans="1:10" x14ac:dyDescent="0.25">
      <c r="A2530" t="s">
        <v>52</v>
      </c>
      <c r="B2530" t="s">
        <v>1559</v>
      </c>
      <c r="C2530" s="15">
        <v>0.75206922068214055</v>
      </c>
      <c r="D2530" s="12">
        <v>2.6885050801675452E-2</v>
      </c>
      <c r="F2530" s="11">
        <v>4.1401303071154777E-3</v>
      </c>
      <c r="I2530" s="12">
        <f t="shared" si="78"/>
        <v>3.102518110879093E-2</v>
      </c>
      <c r="J2530" s="15">
        <f t="shared" si="79"/>
        <v>0.78309440179093148</v>
      </c>
    </row>
    <row r="2531" spans="1:10" x14ac:dyDescent="0.25">
      <c r="A2531" t="s">
        <v>52</v>
      </c>
      <c r="B2531" t="s">
        <v>669</v>
      </c>
      <c r="C2531" s="15">
        <v>7.6474274636736927</v>
      </c>
      <c r="D2531" s="12">
        <v>5.4642917091605634</v>
      </c>
      <c r="F2531" s="11">
        <v>7.635885503341752E-4</v>
      </c>
      <c r="I2531" s="12">
        <f t="shared" si="78"/>
        <v>5.4650552977108973</v>
      </c>
      <c r="J2531" s="15">
        <f t="shared" si="79"/>
        <v>13.112482761384591</v>
      </c>
    </row>
    <row r="2532" spans="1:10" x14ac:dyDescent="0.25">
      <c r="A2532" t="s">
        <v>52</v>
      </c>
      <c r="B2532" t="s">
        <v>1560</v>
      </c>
      <c r="C2532" s="15">
        <v>0.94800013959339258</v>
      </c>
      <c r="D2532" s="12">
        <v>3.3613296112363848E-2</v>
      </c>
      <c r="F2532" s="11">
        <v>1.2963952842223188E-4</v>
      </c>
      <c r="I2532" s="12">
        <f t="shared" si="78"/>
        <v>3.3742935640786079E-2</v>
      </c>
      <c r="J2532" s="15">
        <f t="shared" si="79"/>
        <v>0.9817430752341787</v>
      </c>
    </row>
    <row r="2533" spans="1:10" x14ac:dyDescent="0.25">
      <c r="A2533" t="s">
        <v>52</v>
      </c>
      <c r="B2533" t="s">
        <v>1561</v>
      </c>
      <c r="C2533" s="15">
        <v>4.1810965313310637</v>
      </c>
      <c r="D2533" s="12">
        <v>0.27399118031511627</v>
      </c>
      <c r="F2533" s="11">
        <v>2.4968978015528008E-3</v>
      </c>
      <c r="I2533" s="12">
        <f t="shared" si="78"/>
        <v>0.27648807811666909</v>
      </c>
      <c r="J2533" s="15">
        <f t="shared" si="79"/>
        <v>4.4575846094477329</v>
      </c>
    </row>
    <row r="2534" spans="1:10" x14ac:dyDescent="0.25">
      <c r="A2534" t="s">
        <v>52</v>
      </c>
      <c r="B2534" t="s">
        <v>1562</v>
      </c>
      <c r="C2534" s="15">
        <v>3.4467657339913069</v>
      </c>
      <c r="D2534" s="12">
        <v>0.13273110038354549</v>
      </c>
      <c r="F2534" s="11">
        <v>4.8046962740157465E-3</v>
      </c>
      <c r="I2534" s="12">
        <f t="shared" si="78"/>
        <v>0.13753579665756124</v>
      </c>
      <c r="J2534" s="15">
        <f t="shared" si="79"/>
        <v>3.5843015306488684</v>
      </c>
    </row>
    <row r="2535" spans="1:10" x14ac:dyDescent="0.25">
      <c r="A2535" t="s">
        <v>52</v>
      </c>
      <c r="B2535" t="s">
        <v>1563</v>
      </c>
      <c r="C2535" s="15">
        <v>1.0598712882445769</v>
      </c>
      <c r="D2535" s="12">
        <v>3.7934830683912048E-2</v>
      </c>
      <c r="F2535" s="11">
        <v>2.0510249278012952E-3</v>
      </c>
      <c r="I2535" s="12">
        <f t="shared" si="78"/>
        <v>3.998585561171334E-2</v>
      </c>
      <c r="J2535" s="15">
        <f t="shared" si="79"/>
        <v>1.0998571438562903</v>
      </c>
    </row>
    <row r="2536" spans="1:10" x14ac:dyDescent="0.25">
      <c r="A2536" t="s">
        <v>52</v>
      </c>
      <c r="B2536" t="s">
        <v>1564</v>
      </c>
      <c r="C2536" s="15">
        <v>0.2233973652637084</v>
      </c>
      <c r="D2536" s="12">
        <v>7.9214908861542366E-3</v>
      </c>
      <c r="F2536" s="11">
        <v>7.4891481732842981E-4</v>
      </c>
      <c r="I2536" s="12">
        <f t="shared" si="78"/>
        <v>8.670405703482667E-3</v>
      </c>
      <c r="J2536" s="15">
        <f t="shared" si="79"/>
        <v>0.23206777096719106</v>
      </c>
    </row>
    <row r="2537" spans="1:10" x14ac:dyDescent="0.25">
      <c r="A2537" t="s">
        <v>52</v>
      </c>
      <c r="B2537" t="s">
        <v>1503</v>
      </c>
      <c r="C2537" s="15">
        <v>0.98430360259222538</v>
      </c>
      <c r="D2537" s="12">
        <v>3.7533287489648418E-2</v>
      </c>
      <c r="F2537" s="11">
        <v>5.365936532873715E-6</v>
      </c>
      <c r="I2537" s="12">
        <f t="shared" si="78"/>
        <v>3.753865342618129E-2</v>
      </c>
      <c r="J2537" s="15">
        <f t="shared" si="79"/>
        <v>1.0218422560184066</v>
      </c>
    </row>
    <row r="2538" spans="1:10" x14ac:dyDescent="0.25">
      <c r="A2538" t="s">
        <v>52</v>
      </c>
      <c r="B2538" t="s">
        <v>1565</v>
      </c>
      <c r="C2538" s="15">
        <v>0.54171016852384457</v>
      </c>
      <c r="D2538" s="12">
        <v>2.0635964442789343E-2</v>
      </c>
      <c r="F2538" s="11">
        <v>2.0584546860775823E-3</v>
      </c>
      <c r="I2538" s="12">
        <f t="shared" si="78"/>
        <v>2.2694419128866924E-2</v>
      </c>
      <c r="J2538" s="15">
        <f t="shared" si="79"/>
        <v>0.56440458765271151</v>
      </c>
    </row>
    <row r="2539" spans="1:10" x14ac:dyDescent="0.25">
      <c r="A2539" t="s">
        <v>52</v>
      </c>
      <c r="B2539" t="s">
        <v>1566</v>
      </c>
      <c r="C2539" s="15">
        <v>1.0304487189352307</v>
      </c>
      <c r="D2539" s="12">
        <v>3.6423468740348186E-2</v>
      </c>
      <c r="F2539" s="11">
        <v>0.17748218609353797</v>
      </c>
      <c r="I2539" s="12">
        <f t="shared" si="78"/>
        <v>0.21390565483388616</v>
      </c>
      <c r="J2539" s="15">
        <f t="shared" si="79"/>
        <v>1.244354373769117</v>
      </c>
    </row>
    <row r="2540" spans="1:10" x14ac:dyDescent="0.25">
      <c r="A2540" t="s">
        <v>52</v>
      </c>
      <c r="B2540" t="s">
        <v>1567</v>
      </c>
      <c r="C2540" s="15">
        <v>9.9381704203682766</v>
      </c>
      <c r="D2540" s="12">
        <v>2.3277925772095083</v>
      </c>
      <c r="F2540" s="11">
        <v>1.1557401763112618E-5</v>
      </c>
      <c r="I2540" s="12">
        <f t="shared" si="78"/>
        <v>2.3278041346112714</v>
      </c>
      <c r="J2540" s="15">
        <f t="shared" si="79"/>
        <v>12.265974554979547</v>
      </c>
    </row>
    <row r="2541" spans="1:10" x14ac:dyDescent="0.25">
      <c r="A2541" t="s">
        <v>52</v>
      </c>
      <c r="B2541" t="s">
        <v>84</v>
      </c>
      <c r="C2541" s="15">
        <v>0.83231362113057827</v>
      </c>
      <c r="D2541" s="12">
        <v>2.8329246360913305E-2</v>
      </c>
      <c r="F2541" s="11">
        <v>1.442421473458057E-3</v>
      </c>
      <c r="I2541" s="12">
        <f t="shared" si="78"/>
        <v>2.9771667834371362E-2</v>
      </c>
      <c r="J2541" s="15">
        <f t="shared" si="79"/>
        <v>0.86208528896494963</v>
      </c>
    </row>
    <row r="2542" spans="1:10" x14ac:dyDescent="0.25">
      <c r="A2542" t="s">
        <v>52</v>
      </c>
      <c r="B2542" t="s">
        <v>405</v>
      </c>
      <c r="C2542" s="15">
        <v>0.15156455800921484</v>
      </c>
      <c r="D2542" s="12">
        <v>5.4110508822890185E-3</v>
      </c>
      <c r="F2542" s="11">
        <v>0.17748218609353797</v>
      </c>
      <c r="I2542" s="12">
        <f t="shared" si="78"/>
        <v>0.18289323697582699</v>
      </c>
      <c r="J2542" s="15">
        <f t="shared" si="79"/>
        <v>0.3344577949850418</v>
      </c>
    </row>
    <row r="2543" spans="1:10" x14ac:dyDescent="0.25">
      <c r="A2543" t="s">
        <v>52</v>
      </c>
      <c r="B2543" t="s">
        <v>530</v>
      </c>
      <c r="C2543" s="15">
        <v>5.388334703638189</v>
      </c>
      <c r="D2543" s="12">
        <v>0.20534324227753636</v>
      </c>
      <c r="F2543" s="11">
        <v>0.17847942248486454</v>
      </c>
      <c r="I2543" s="12">
        <f t="shared" si="78"/>
        <v>0.3838226647624009</v>
      </c>
      <c r="J2543" s="15">
        <f t="shared" si="79"/>
        <v>5.77215736840059</v>
      </c>
    </row>
    <row r="2544" spans="1:10" x14ac:dyDescent="0.25">
      <c r="A2544" t="s">
        <v>52</v>
      </c>
      <c r="B2544" t="s">
        <v>1568</v>
      </c>
      <c r="C2544" s="15">
        <v>23.162742360216924</v>
      </c>
      <c r="D2544" s="12">
        <v>8.6166539226691068</v>
      </c>
      <c r="F2544" s="11">
        <v>1.5172630630958391E-3</v>
      </c>
      <c r="I2544" s="12">
        <f t="shared" si="78"/>
        <v>8.6181711857322032</v>
      </c>
      <c r="J2544" s="15">
        <f t="shared" si="79"/>
        <v>31.780913545949129</v>
      </c>
    </row>
    <row r="2545" spans="1:10" x14ac:dyDescent="0.25">
      <c r="A2545" t="s">
        <v>52</v>
      </c>
      <c r="B2545" t="s">
        <v>275</v>
      </c>
      <c r="C2545" s="15">
        <v>1.1284837482952577</v>
      </c>
      <c r="D2545" s="12">
        <v>4.3266560218837423E-2</v>
      </c>
      <c r="F2545" s="11">
        <v>1.8744905034181097E-4</v>
      </c>
      <c r="I2545" s="12">
        <f t="shared" si="78"/>
        <v>4.3454009269179236E-2</v>
      </c>
      <c r="J2545" s="15">
        <f t="shared" si="79"/>
        <v>1.1719377575644367</v>
      </c>
    </row>
    <row r="2546" spans="1:10" x14ac:dyDescent="0.25">
      <c r="A2546" t="s">
        <v>52</v>
      </c>
      <c r="B2546" t="s">
        <v>1569</v>
      </c>
      <c r="C2546" s="15">
        <v>2.7824516383057785</v>
      </c>
      <c r="D2546" s="12">
        <v>0.10164657874467642</v>
      </c>
      <c r="F2546" s="11">
        <v>0.17822044167635595</v>
      </c>
      <c r="I2546" s="12">
        <f t="shared" si="78"/>
        <v>0.2798670204210324</v>
      </c>
      <c r="J2546" s="15">
        <f t="shared" si="79"/>
        <v>3.0623186587268107</v>
      </c>
    </row>
    <row r="2547" spans="1:10" x14ac:dyDescent="0.25">
      <c r="A2547" t="s">
        <v>52</v>
      </c>
      <c r="B2547" t="s">
        <v>1570</v>
      </c>
      <c r="C2547" s="15">
        <v>1.2515896109742164</v>
      </c>
      <c r="D2547" s="12">
        <v>4.4882965347837034E-2</v>
      </c>
      <c r="F2547" s="11">
        <v>1.3735310289555961E-3</v>
      </c>
      <c r="I2547" s="12">
        <f t="shared" si="78"/>
        <v>4.6256496376792633E-2</v>
      </c>
      <c r="J2547" s="15">
        <f t="shared" si="79"/>
        <v>1.297846107351009</v>
      </c>
    </row>
    <row r="2548" spans="1:10" x14ac:dyDescent="0.25">
      <c r="A2548" t="s">
        <v>52</v>
      </c>
      <c r="B2548" t="s">
        <v>1571</v>
      </c>
      <c r="C2548" s="15">
        <v>1.0104987141368171</v>
      </c>
      <c r="D2548" s="12">
        <v>0.13521699108104346</v>
      </c>
      <c r="F2548" s="11">
        <v>1.0116068907201777E-3</v>
      </c>
      <c r="I2548" s="12">
        <f t="shared" si="78"/>
        <v>0.13622859797176365</v>
      </c>
      <c r="J2548" s="15">
        <f t="shared" si="79"/>
        <v>1.1467273121085808</v>
      </c>
    </row>
    <row r="2549" spans="1:10" x14ac:dyDescent="0.25">
      <c r="A2549" t="s">
        <v>52</v>
      </c>
      <c r="B2549" t="s">
        <v>1572</v>
      </c>
      <c r="C2549" s="15">
        <v>2.5362210675243726</v>
      </c>
      <c r="D2549" s="12">
        <v>0.1105192585377909</v>
      </c>
      <c r="F2549" s="11">
        <v>1.527228090125596E-4</v>
      </c>
      <c r="I2549" s="12">
        <f t="shared" si="78"/>
        <v>0.11067198134680346</v>
      </c>
      <c r="J2549" s="15">
        <f t="shared" si="79"/>
        <v>2.6468930488711759</v>
      </c>
    </row>
    <row r="2550" spans="1:10" x14ac:dyDescent="0.25">
      <c r="A2550" t="s">
        <v>52</v>
      </c>
      <c r="B2550" t="s">
        <v>337</v>
      </c>
      <c r="C2550" s="15">
        <v>2.1543966106390458</v>
      </c>
      <c r="D2550" s="12">
        <v>8.0417836498636402E-2</v>
      </c>
      <c r="F2550" s="11">
        <v>1.0510208335088781E-4</v>
      </c>
      <c r="I2550" s="12">
        <f t="shared" si="78"/>
        <v>8.0522938581987294E-2</v>
      </c>
      <c r="J2550" s="15">
        <f t="shared" si="79"/>
        <v>2.2349195492210328</v>
      </c>
    </row>
    <row r="2551" spans="1:10" x14ac:dyDescent="0.25">
      <c r="A2551" t="s">
        <v>52</v>
      </c>
      <c r="B2551" t="s">
        <v>1573</v>
      </c>
      <c r="C2551" s="15">
        <v>2.7909165373894202</v>
      </c>
      <c r="D2551" s="12">
        <v>0.1003255064240914</v>
      </c>
      <c r="F2551" s="11">
        <v>7.8531919546850253E-4</v>
      </c>
      <c r="I2551" s="12">
        <f t="shared" si="78"/>
        <v>0.1011108256195599</v>
      </c>
      <c r="J2551" s="15">
        <f t="shared" si="79"/>
        <v>2.8920273630089799</v>
      </c>
    </row>
    <row r="2552" spans="1:10" x14ac:dyDescent="0.25">
      <c r="A2552" t="s">
        <v>52</v>
      </c>
      <c r="B2552" t="s">
        <v>1574</v>
      </c>
      <c r="C2552" s="15">
        <v>0.23286707906948209</v>
      </c>
      <c r="D2552" s="12">
        <v>8.3452403568463149E-3</v>
      </c>
      <c r="F2552" s="11">
        <v>1.2205050155062461E-4</v>
      </c>
      <c r="I2552" s="12">
        <f t="shared" si="78"/>
        <v>8.4672908583969392E-3</v>
      </c>
      <c r="J2552" s="15">
        <f t="shared" si="79"/>
        <v>0.24133436992787902</v>
      </c>
    </row>
    <row r="2553" spans="1:10" x14ac:dyDescent="0.25">
      <c r="A2553" t="s">
        <v>52</v>
      </c>
      <c r="B2553" t="s">
        <v>533</v>
      </c>
      <c r="C2553" s="15">
        <v>0.77717603433699989</v>
      </c>
      <c r="D2553" s="12">
        <v>2.7778450934909389E-2</v>
      </c>
      <c r="F2553" s="11">
        <v>2.1352288549325443E-3</v>
      </c>
      <c r="I2553" s="12">
        <f t="shared" si="78"/>
        <v>2.9913679789841933E-2</v>
      </c>
      <c r="J2553" s="15">
        <f t="shared" si="79"/>
        <v>0.80708971412684183</v>
      </c>
    </row>
    <row r="2554" spans="1:10" x14ac:dyDescent="0.25">
      <c r="A2554" t="s">
        <v>52</v>
      </c>
      <c r="B2554" t="s">
        <v>280</v>
      </c>
      <c r="C2554" s="15">
        <v>0.20021980354158625</v>
      </c>
      <c r="D2554" s="12">
        <v>2.1774913767848667E-2</v>
      </c>
      <c r="F2554" s="11">
        <v>5.7348461400969571E-4</v>
      </c>
      <c r="I2554" s="12">
        <f t="shared" si="78"/>
        <v>2.2348398381858363E-2</v>
      </c>
      <c r="J2554" s="15">
        <f t="shared" si="79"/>
        <v>0.22256820192344462</v>
      </c>
    </row>
    <row r="2555" spans="1:10" x14ac:dyDescent="0.25">
      <c r="A2555" t="s">
        <v>52</v>
      </c>
      <c r="B2555" t="s">
        <v>673</v>
      </c>
      <c r="C2555" s="15">
        <v>2.9245119501504937</v>
      </c>
      <c r="D2555" s="12">
        <v>0.46010206299057804</v>
      </c>
      <c r="F2555" s="11">
        <v>1.6743137759453685E-3</v>
      </c>
      <c r="I2555" s="12">
        <f t="shared" si="78"/>
        <v>0.46177637676652339</v>
      </c>
      <c r="J2555" s="15">
        <f t="shared" si="79"/>
        <v>3.386288326917017</v>
      </c>
    </row>
    <row r="2556" spans="1:10" x14ac:dyDescent="0.25">
      <c r="A2556" t="s">
        <v>52</v>
      </c>
      <c r="B2556" t="s">
        <v>1575</v>
      </c>
      <c r="C2556" s="15">
        <v>11.062406167958159</v>
      </c>
      <c r="D2556" s="12">
        <v>9.4905267861787177</v>
      </c>
      <c r="F2556" s="11">
        <v>1.2808808409430657E-3</v>
      </c>
      <c r="I2556" s="12">
        <f t="shared" si="78"/>
        <v>9.4918076670196605</v>
      </c>
      <c r="J2556" s="15">
        <f t="shared" si="79"/>
        <v>20.554213834977823</v>
      </c>
    </row>
    <row r="2557" spans="1:10" x14ac:dyDescent="0.25">
      <c r="A2557" t="s">
        <v>52</v>
      </c>
      <c r="B2557" t="s">
        <v>1576</v>
      </c>
      <c r="C2557" s="15">
        <v>5.0793759533904703</v>
      </c>
      <c r="D2557" s="12">
        <v>0.17100877076973642</v>
      </c>
      <c r="F2557" s="11">
        <v>0.17830767496036837</v>
      </c>
      <c r="I2557" s="12">
        <f t="shared" si="78"/>
        <v>0.34931644573010479</v>
      </c>
      <c r="J2557" s="15">
        <f t="shared" si="79"/>
        <v>5.4286923991205756</v>
      </c>
    </row>
    <row r="2558" spans="1:10" x14ac:dyDescent="0.25">
      <c r="A2558" t="s">
        <v>52</v>
      </c>
      <c r="B2558" t="s">
        <v>415</v>
      </c>
      <c r="C2558" s="15">
        <v>4.5809370204971946</v>
      </c>
      <c r="D2558" s="12">
        <v>0.19258271387623022</v>
      </c>
      <c r="F2558" s="11">
        <v>3.5675132581694134E-3</v>
      </c>
      <c r="I2558" s="12">
        <f t="shared" si="78"/>
        <v>0.19615022713439964</v>
      </c>
      <c r="J2558" s="15">
        <f t="shared" si="79"/>
        <v>4.7770872476315942</v>
      </c>
    </row>
    <row r="2559" spans="1:10" x14ac:dyDescent="0.25">
      <c r="A2559" t="s">
        <v>52</v>
      </c>
      <c r="B2559" t="s">
        <v>89</v>
      </c>
      <c r="C2559" s="15">
        <v>4.9796754913027508</v>
      </c>
      <c r="D2559" s="12">
        <v>0.31363770519930384</v>
      </c>
      <c r="F2559" s="11">
        <v>0.46518084819090677</v>
      </c>
      <c r="I2559" s="12">
        <f t="shared" si="78"/>
        <v>0.77881855339021056</v>
      </c>
      <c r="J2559" s="15">
        <f t="shared" si="79"/>
        <v>5.758494044692962</v>
      </c>
    </row>
    <row r="2560" spans="1:10" x14ac:dyDescent="0.25">
      <c r="A2560" t="s">
        <v>52</v>
      </c>
      <c r="B2560" t="s">
        <v>1577</v>
      </c>
      <c r="C2560" s="15">
        <v>1.2425362427096736</v>
      </c>
      <c r="D2560" s="12">
        <v>5.0946045811857341E-2</v>
      </c>
      <c r="F2560" s="11">
        <v>2.1566698809017751E-3</v>
      </c>
      <c r="I2560" s="12">
        <f t="shared" si="78"/>
        <v>5.3102715692759116E-2</v>
      </c>
      <c r="J2560" s="15">
        <f t="shared" si="79"/>
        <v>1.2956389584024326</v>
      </c>
    </row>
    <row r="2561" spans="1:10" x14ac:dyDescent="0.25">
      <c r="A2561" t="s">
        <v>52</v>
      </c>
      <c r="B2561" t="s">
        <v>416</v>
      </c>
      <c r="C2561" s="15">
        <v>3.489339769063128</v>
      </c>
      <c r="D2561" s="12">
        <v>0.20645862242787513</v>
      </c>
      <c r="F2561" s="11">
        <v>2.2008583863730767E-3</v>
      </c>
      <c r="I2561" s="12">
        <f t="shared" si="78"/>
        <v>0.2086594808142482</v>
      </c>
      <c r="J2561" s="15">
        <f t="shared" si="79"/>
        <v>3.6979992498773764</v>
      </c>
    </row>
    <row r="2562" spans="1:10" x14ac:dyDescent="0.25">
      <c r="A2562" t="s">
        <v>52</v>
      </c>
      <c r="B2562" t="s">
        <v>1578</v>
      </c>
      <c r="C2562" s="15">
        <v>0.87859526002373112</v>
      </c>
      <c r="D2562" s="12">
        <v>3.1257767199702684E-2</v>
      </c>
      <c r="F2562" s="11">
        <v>1.5923739561663334E-5</v>
      </c>
      <c r="I2562" s="12">
        <f t="shared" si="78"/>
        <v>3.1273690939264347E-2</v>
      </c>
      <c r="J2562" s="15">
        <f t="shared" si="79"/>
        <v>0.90986895096299547</v>
      </c>
    </row>
    <row r="2563" spans="1:10" x14ac:dyDescent="0.25">
      <c r="A2563" t="s">
        <v>52</v>
      </c>
      <c r="B2563" t="s">
        <v>1579</v>
      </c>
      <c r="C2563" s="15">
        <v>2.271256496224701</v>
      </c>
      <c r="D2563" s="12">
        <v>8.2694122230127148E-2</v>
      </c>
      <c r="F2563" s="11">
        <v>9.6490118015961758E-4</v>
      </c>
      <c r="I2563" s="12">
        <f t="shared" si="78"/>
        <v>8.3659023410286762E-2</v>
      </c>
      <c r="J2563" s="15">
        <f t="shared" si="79"/>
        <v>2.3549155196349876</v>
      </c>
    </row>
    <row r="2564" spans="1:10" x14ac:dyDescent="0.25">
      <c r="A2564" t="s">
        <v>52</v>
      </c>
      <c r="B2564" t="s">
        <v>90</v>
      </c>
      <c r="C2564" s="15">
        <v>2.0619733290847337</v>
      </c>
      <c r="D2564" s="12">
        <v>0.92524550378163317</v>
      </c>
      <c r="F2564" s="11">
        <v>0.15825332531057729</v>
      </c>
      <c r="I2564" s="12">
        <f t="shared" si="78"/>
        <v>1.0834988290922105</v>
      </c>
      <c r="J2564" s="15">
        <f t="shared" si="79"/>
        <v>3.1454721581769443</v>
      </c>
    </row>
    <row r="2565" spans="1:10" x14ac:dyDescent="0.25">
      <c r="A2565" t="s">
        <v>52</v>
      </c>
      <c r="B2565" t="s">
        <v>1580</v>
      </c>
      <c r="C2565" s="15">
        <v>4.131159404823169</v>
      </c>
      <c r="D2565" s="12">
        <v>0.14835188297436611</v>
      </c>
      <c r="F2565" s="11">
        <v>8.0823561069968651E-3</v>
      </c>
      <c r="I2565" s="12">
        <f t="shared" si="78"/>
        <v>0.15643423908136297</v>
      </c>
      <c r="J2565" s="15">
        <f t="shared" si="79"/>
        <v>4.2875936439045326</v>
      </c>
    </row>
    <row r="2566" spans="1:10" x14ac:dyDescent="0.25">
      <c r="A2566" t="s">
        <v>52</v>
      </c>
      <c r="B2566" t="s">
        <v>1581</v>
      </c>
      <c r="C2566" s="15">
        <v>2.8822940078426016</v>
      </c>
      <c r="D2566" s="12">
        <v>0.15172135770832584</v>
      </c>
      <c r="F2566" s="11">
        <v>2.1628840662942781E-3</v>
      </c>
      <c r="I2566" s="12">
        <f t="shared" ref="I2566:I2629" si="80">SUM(D2566:H2566)</f>
        <v>0.15388424177462012</v>
      </c>
      <c r="J2566" s="15">
        <f t="shared" ref="J2566:J2629" si="81">SUM(C2566:H2566)</f>
        <v>3.0361782496172216</v>
      </c>
    </row>
    <row r="2567" spans="1:10" x14ac:dyDescent="0.25">
      <c r="A2567" t="s">
        <v>52</v>
      </c>
      <c r="B2567" t="s">
        <v>1582</v>
      </c>
      <c r="C2567" s="15">
        <v>0.47411180960463706</v>
      </c>
      <c r="D2567" s="12">
        <v>6.6618611513688863E-2</v>
      </c>
      <c r="F2567" s="11">
        <v>9.3057031149043807E-5</v>
      </c>
      <c r="I2567" s="12">
        <f t="shared" si="80"/>
        <v>6.6711668544837913E-2</v>
      </c>
      <c r="J2567" s="15">
        <f t="shared" si="81"/>
        <v>0.54082347814947496</v>
      </c>
    </row>
    <row r="2568" spans="1:10" x14ac:dyDescent="0.25">
      <c r="A2568" t="s">
        <v>52</v>
      </c>
      <c r="B2568" t="s">
        <v>1583</v>
      </c>
      <c r="C2568" s="15">
        <v>0.66319960320322768</v>
      </c>
      <c r="D2568" s="12">
        <v>2.3922717714203109E-2</v>
      </c>
      <c r="F2568" s="11">
        <v>7.4479605876678261E-4</v>
      </c>
      <c r="I2568" s="12">
        <f t="shared" si="80"/>
        <v>2.4667513772969892E-2</v>
      </c>
      <c r="J2568" s="15">
        <f t="shared" si="81"/>
        <v>0.68786711697619751</v>
      </c>
    </row>
    <row r="2569" spans="1:10" x14ac:dyDescent="0.25">
      <c r="A2569" t="s">
        <v>52</v>
      </c>
      <c r="B2569" t="s">
        <v>1584</v>
      </c>
      <c r="C2569" s="15">
        <v>0.44641150583834105</v>
      </c>
      <c r="D2569" s="12">
        <v>1.6178174813621323E-2</v>
      </c>
      <c r="F2569" s="11">
        <v>6.5216767091849778E-5</v>
      </c>
      <c r="I2569" s="12">
        <f t="shared" si="80"/>
        <v>1.6243391580713171E-2</v>
      </c>
      <c r="J2569" s="15">
        <f t="shared" si="81"/>
        <v>0.46265489741905425</v>
      </c>
    </row>
    <row r="2570" spans="1:10" x14ac:dyDescent="0.25">
      <c r="A2570" t="s">
        <v>52</v>
      </c>
      <c r="B2570" t="s">
        <v>1585</v>
      </c>
      <c r="C2570" s="15">
        <v>2.400366864250258</v>
      </c>
      <c r="D2570" s="12">
        <v>0.36911733110838807</v>
      </c>
      <c r="F2570" s="11">
        <v>1.6894445879643788E-3</v>
      </c>
      <c r="I2570" s="12">
        <f t="shared" si="80"/>
        <v>0.37080677569635245</v>
      </c>
      <c r="J2570" s="15">
        <f t="shared" si="81"/>
        <v>2.7711736399466105</v>
      </c>
    </row>
    <row r="2571" spans="1:10" x14ac:dyDescent="0.25">
      <c r="A2571" t="s">
        <v>52</v>
      </c>
      <c r="B2571" t="s">
        <v>1586</v>
      </c>
      <c r="C2571" s="15">
        <v>0.39899054879580309</v>
      </c>
      <c r="D2571" s="12">
        <v>6.4387210192127786E-2</v>
      </c>
      <c r="F2571" s="11">
        <v>3.3433912243290073E-5</v>
      </c>
      <c r="I2571" s="12">
        <f t="shared" si="80"/>
        <v>6.442064410437108E-2</v>
      </c>
      <c r="J2571" s="15">
        <f t="shared" si="81"/>
        <v>0.46341119290017418</v>
      </c>
    </row>
    <row r="2572" spans="1:10" x14ac:dyDescent="0.25">
      <c r="A2572" t="s">
        <v>52</v>
      </c>
      <c r="B2572" t="s">
        <v>1587</v>
      </c>
      <c r="C2572" s="15">
        <v>2.9120077998665534</v>
      </c>
      <c r="D2572" s="12">
        <v>0.49022945104706384</v>
      </c>
      <c r="F2572" s="11">
        <v>6.0785166764846762E-4</v>
      </c>
      <c r="I2572" s="12">
        <f t="shared" si="80"/>
        <v>0.49083730271471232</v>
      </c>
      <c r="J2572" s="15">
        <f t="shared" si="81"/>
        <v>3.4028451025812658</v>
      </c>
    </row>
    <row r="2573" spans="1:10" x14ac:dyDescent="0.25">
      <c r="A2573" t="s">
        <v>52</v>
      </c>
      <c r="B2573" t="s">
        <v>1588</v>
      </c>
      <c r="C2573" s="15">
        <v>7.1580072672163988</v>
      </c>
      <c r="D2573" s="12">
        <v>0.26890062757709482</v>
      </c>
      <c r="F2573" s="11">
        <v>2.6264504972012466</v>
      </c>
      <c r="I2573" s="12">
        <f t="shared" si="80"/>
        <v>2.8953511247783412</v>
      </c>
      <c r="J2573" s="15">
        <f t="shared" si="81"/>
        <v>10.05335839199474</v>
      </c>
    </row>
    <row r="2574" spans="1:10" x14ac:dyDescent="0.25">
      <c r="A2574" t="s">
        <v>52</v>
      </c>
      <c r="B2574" t="s">
        <v>678</v>
      </c>
      <c r="C2574" s="15">
        <v>5.3077111614849137</v>
      </c>
      <c r="D2574" s="12">
        <v>0.44875144763107289</v>
      </c>
      <c r="F2574" s="11">
        <v>8.4858464316994535E-4</v>
      </c>
      <c r="I2574" s="12">
        <f t="shared" si="80"/>
        <v>0.44960003227424283</v>
      </c>
      <c r="J2574" s="15">
        <f t="shared" si="81"/>
        <v>5.7573111937591568</v>
      </c>
    </row>
    <row r="2575" spans="1:10" x14ac:dyDescent="0.25">
      <c r="A2575" t="s">
        <v>52</v>
      </c>
      <c r="B2575" t="s">
        <v>749</v>
      </c>
      <c r="C2575" s="15">
        <v>3.0424567115897663</v>
      </c>
      <c r="D2575" s="12">
        <v>0.18361692114632419</v>
      </c>
      <c r="F2575" s="11">
        <v>1.9881440961036626E-3</v>
      </c>
      <c r="I2575" s="12">
        <f t="shared" si="80"/>
        <v>0.18560506524242784</v>
      </c>
      <c r="J2575" s="15">
        <f t="shared" si="81"/>
        <v>3.2280617768321944</v>
      </c>
    </row>
    <row r="2576" spans="1:10" x14ac:dyDescent="0.25">
      <c r="A2576" t="s">
        <v>52</v>
      </c>
      <c r="B2576" t="s">
        <v>1589</v>
      </c>
      <c r="C2576" s="15">
        <v>0.39808779668053124</v>
      </c>
      <c r="D2576" s="12">
        <v>6.3777201175891196E-2</v>
      </c>
      <c r="F2576" s="11">
        <v>8.5923310942720833E-4</v>
      </c>
      <c r="I2576" s="12">
        <f t="shared" si="80"/>
        <v>6.46364342853184E-2</v>
      </c>
      <c r="J2576" s="15">
        <f t="shared" si="81"/>
        <v>0.46272423096584964</v>
      </c>
    </row>
    <row r="2577" spans="1:10" x14ac:dyDescent="0.25">
      <c r="A2577" t="s">
        <v>52</v>
      </c>
      <c r="B2577" t="s">
        <v>1590</v>
      </c>
      <c r="C2577" s="15">
        <v>3.9437517844786751</v>
      </c>
      <c r="D2577" s="12">
        <v>0.25236446425053705</v>
      </c>
      <c r="F2577" s="11">
        <v>4.2667376493468988E-2</v>
      </c>
      <c r="I2577" s="12">
        <f t="shared" si="80"/>
        <v>0.29503184074400601</v>
      </c>
      <c r="J2577" s="15">
        <f t="shared" si="81"/>
        <v>4.2387836252226814</v>
      </c>
    </row>
    <row r="2578" spans="1:10" x14ac:dyDescent="0.25">
      <c r="A2578" t="s">
        <v>52</v>
      </c>
      <c r="B2578" t="s">
        <v>1168</v>
      </c>
      <c r="C2578" s="15">
        <v>2.6662128272901011</v>
      </c>
      <c r="D2578" s="12">
        <v>0.13005965367595415</v>
      </c>
      <c r="F2578" s="11">
        <v>1.7909566592239499E-2</v>
      </c>
      <c r="I2578" s="12">
        <f t="shared" si="80"/>
        <v>0.14796922026819365</v>
      </c>
      <c r="J2578" s="15">
        <f t="shared" si="81"/>
        <v>2.8141820475582944</v>
      </c>
    </row>
    <row r="2579" spans="1:10" x14ac:dyDescent="0.25">
      <c r="A2579" t="s">
        <v>52</v>
      </c>
      <c r="B2579" t="s">
        <v>93</v>
      </c>
      <c r="C2579" s="15">
        <v>9.3715213527399719</v>
      </c>
      <c r="D2579" s="12">
        <v>5.3476376563184704</v>
      </c>
      <c r="F2579" s="11">
        <v>3.4931699632782213E-4</v>
      </c>
      <c r="I2579" s="12">
        <f t="shared" si="80"/>
        <v>5.3479869733147982</v>
      </c>
      <c r="J2579" s="15">
        <f t="shared" si="81"/>
        <v>14.71950832605477</v>
      </c>
    </row>
    <row r="2580" spans="1:10" x14ac:dyDescent="0.25">
      <c r="A2580" t="s">
        <v>52</v>
      </c>
      <c r="B2580" t="s">
        <v>425</v>
      </c>
      <c r="C2580" s="15">
        <v>0.90342314014096536</v>
      </c>
      <c r="D2580" s="12">
        <v>3.6937899162165139E-2</v>
      </c>
      <c r="F2580" s="11">
        <v>1.4033987855208182E-5</v>
      </c>
      <c r="I2580" s="12">
        <f t="shared" si="80"/>
        <v>3.695193315002035E-2</v>
      </c>
      <c r="J2580" s="15">
        <f t="shared" si="81"/>
        <v>0.94037507329098569</v>
      </c>
    </row>
    <row r="2581" spans="1:10" x14ac:dyDescent="0.25">
      <c r="A2581" t="s">
        <v>52</v>
      </c>
      <c r="B2581" t="s">
        <v>343</v>
      </c>
      <c r="C2581" s="15">
        <v>3.5848137074426112</v>
      </c>
      <c r="D2581" s="12">
        <v>1.5869417740926368</v>
      </c>
      <c r="F2581" s="11">
        <v>8.5743860727759624E-4</v>
      </c>
      <c r="I2581" s="12">
        <f t="shared" si="80"/>
        <v>1.5877992126999143</v>
      </c>
      <c r="J2581" s="15">
        <f t="shared" si="81"/>
        <v>5.1726129201425257</v>
      </c>
    </row>
    <row r="2582" spans="1:10" x14ac:dyDescent="0.25">
      <c r="A2582" t="s">
        <v>52</v>
      </c>
      <c r="B2582" t="s">
        <v>1591</v>
      </c>
      <c r="C2582" s="15">
        <v>9.6126279707387372</v>
      </c>
      <c r="D2582" s="12">
        <v>0.53123331282747011</v>
      </c>
      <c r="F2582" s="11">
        <v>1.3834246871633365E-3</v>
      </c>
      <c r="I2582" s="12">
        <f t="shared" si="80"/>
        <v>0.53261673751463345</v>
      </c>
      <c r="J2582" s="15">
        <f t="shared" si="81"/>
        <v>10.145244708253371</v>
      </c>
    </row>
    <row r="2583" spans="1:10" x14ac:dyDescent="0.25">
      <c r="A2583" t="s">
        <v>52</v>
      </c>
      <c r="B2583" t="s">
        <v>1511</v>
      </c>
      <c r="C2583" s="15">
        <v>1.19564265238183</v>
      </c>
      <c r="D2583" s="12">
        <v>0.1570088037965672</v>
      </c>
      <c r="F2583" s="11">
        <v>1.1144637414430025E-4</v>
      </c>
      <c r="I2583" s="12">
        <f t="shared" si="80"/>
        <v>0.15712025017071152</v>
      </c>
      <c r="J2583" s="15">
        <f t="shared" si="81"/>
        <v>1.3527629025525414</v>
      </c>
    </row>
    <row r="2584" spans="1:10" x14ac:dyDescent="0.25">
      <c r="A2584" t="s">
        <v>52</v>
      </c>
      <c r="B2584" t="s">
        <v>537</v>
      </c>
      <c r="C2584" s="15">
        <v>0.56779403921907767</v>
      </c>
      <c r="D2584" s="12">
        <v>3.2497981935911663E-2</v>
      </c>
      <c r="F2584" s="11">
        <v>9.7113338358661928E-4</v>
      </c>
      <c r="I2584" s="12">
        <f t="shared" si="80"/>
        <v>3.3469115319498283E-2</v>
      </c>
      <c r="J2584" s="15">
        <f t="shared" si="81"/>
        <v>0.60126315453857593</v>
      </c>
    </row>
    <row r="2585" spans="1:10" x14ac:dyDescent="0.25">
      <c r="A2585" t="s">
        <v>52</v>
      </c>
      <c r="B2585" t="s">
        <v>428</v>
      </c>
      <c r="C2585" s="15">
        <v>2.4426927713289524</v>
      </c>
      <c r="D2585" s="12">
        <v>0.2060082926444862</v>
      </c>
      <c r="F2585" s="11">
        <v>2.1360277281670015E-3</v>
      </c>
      <c r="I2585" s="12">
        <f t="shared" si="80"/>
        <v>0.20814432037265321</v>
      </c>
      <c r="J2585" s="15">
        <f t="shared" si="81"/>
        <v>2.6508370917016055</v>
      </c>
    </row>
    <row r="2586" spans="1:10" x14ac:dyDescent="0.25">
      <c r="A2586" t="s">
        <v>52</v>
      </c>
      <c r="B2586" t="s">
        <v>584</v>
      </c>
      <c r="C2586" s="15">
        <v>1.9649570150176037</v>
      </c>
      <c r="D2586" s="12">
        <v>7.3424082261170712E-2</v>
      </c>
      <c r="F2586" s="11">
        <v>2.258865470176433E-3</v>
      </c>
      <c r="I2586" s="12">
        <f t="shared" si="80"/>
        <v>7.568294773134715E-2</v>
      </c>
      <c r="J2586" s="15">
        <f t="shared" si="81"/>
        <v>2.0406399627489509</v>
      </c>
    </row>
    <row r="2587" spans="1:10" x14ac:dyDescent="0.25">
      <c r="A2587" t="s">
        <v>52</v>
      </c>
      <c r="B2587" t="s">
        <v>1592</v>
      </c>
      <c r="C2587" s="15">
        <v>17.311475718746951</v>
      </c>
      <c r="D2587" s="12">
        <v>9.7400497597853661</v>
      </c>
      <c r="F2587" s="11">
        <v>8.4346937611264126E-4</v>
      </c>
      <c r="I2587" s="12">
        <f t="shared" si="80"/>
        <v>9.7408932291614789</v>
      </c>
      <c r="J2587" s="15">
        <f t="shared" si="81"/>
        <v>27.05236894790843</v>
      </c>
    </row>
    <row r="2588" spans="1:10" x14ac:dyDescent="0.25">
      <c r="A2588" t="s">
        <v>52</v>
      </c>
      <c r="B2588" t="s">
        <v>683</v>
      </c>
      <c r="C2588" s="15">
        <v>0.95614541866063107</v>
      </c>
      <c r="D2588" s="12">
        <v>3.2364688401346618E-2</v>
      </c>
      <c r="F2588" s="11">
        <v>8.1619540616369255E-4</v>
      </c>
      <c r="I2588" s="12">
        <f t="shared" si="80"/>
        <v>3.318088380751031E-2</v>
      </c>
      <c r="J2588" s="15">
        <f t="shared" si="81"/>
        <v>0.98932630246814146</v>
      </c>
    </row>
    <row r="2589" spans="1:10" x14ac:dyDescent="0.25">
      <c r="A2589" t="s">
        <v>52</v>
      </c>
      <c r="B2589" t="s">
        <v>1593</v>
      </c>
      <c r="C2589" s="15">
        <v>0.97205134925508285</v>
      </c>
      <c r="D2589" s="12">
        <v>3.4581714005913006E-2</v>
      </c>
      <c r="F2589" s="11">
        <v>1.7309236681829258E-3</v>
      </c>
      <c r="I2589" s="12">
        <f t="shared" si="80"/>
        <v>3.6312637674095934E-2</v>
      </c>
      <c r="J2589" s="15">
        <f t="shared" si="81"/>
        <v>1.0083639869291787</v>
      </c>
    </row>
    <row r="2590" spans="1:10" x14ac:dyDescent="0.25">
      <c r="A2590" t="s">
        <v>52</v>
      </c>
      <c r="B2590" t="s">
        <v>1594</v>
      </c>
      <c r="C2590" s="15">
        <v>3.3183426128358002</v>
      </c>
      <c r="D2590" s="12">
        <v>0.12919413972173519</v>
      </c>
      <c r="F2590" s="11">
        <v>1.0602159672925572E-4</v>
      </c>
      <c r="I2590" s="12">
        <f t="shared" si="80"/>
        <v>0.12930016131846445</v>
      </c>
      <c r="J2590" s="15">
        <f t="shared" si="81"/>
        <v>3.4476427741542648</v>
      </c>
    </row>
    <row r="2591" spans="1:10" x14ac:dyDescent="0.25">
      <c r="A2591" t="s">
        <v>52</v>
      </c>
      <c r="B2591" t="s">
        <v>538</v>
      </c>
      <c r="C2591" s="15">
        <v>3.5933613130740687</v>
      </c>
      <c r="D2591" s="12">
        <v>0.48299505859909042</v>
      </c>
      <c r="F2591" s="11">
        <v>2.1527545890825217E-3</v>
      </c>
      <c r="I2591" s="12">
        <f t="shared" si="80"/>
        <v>0.48514781318817296</v>
      </c>
      <c r="J2591" s="15">
        <f t="shared" si="81"/>
        <v>4.0785091262622419</v>
      </c>
    </row>
    <row r="2592" spans="1:10" x14ac:dyDescent="0.25">
      <c r="A2592" t="s">
        <v>52</v>
      </c>
      <c r="B2592" t="s">
        <v>1170</v>
      </c>
      <c r="C2592" s="15">
        <v>2.22756023532743</v>
      </c>
      <c r="D2592" s="12">
        <v>8.5273228693074243E-2</v>
      </c>
      <c r="F2592" s="11">
        <v>1.1439987861165005E-3</v>
      </c>
      <c r="I2592" s="12">
        <f t="shared" si="80"/>
        <v>8.6417227479190742E-2</v>
      </c>
      <c r="J2592" s="15">
        <f t="shared" si="81"/>
        <v>2.3139774628066205</v>
      </c>
    </row>
    <row r="2593" spans="1:10" x14ac:dyDescent="0.25">
      <c r="A2593" t="s">
        <v>52</v>
      </c>
      <c r="B2593" t="s">
        <v>1072</v>
      </c>
      <c r="C2593" s="15">
        <v>3.5541775544489331</v>
      </c>
      <c r="D2593" s="12">
        <v>0.39616817323581577</v>
      </c>
      <c r="F2593" s="11">
        <v>2.1474687305585429E-3</v>
      </c>
      <c r="I2593" s="12">
        <f t="shared" si="80"/>
        <v>0.39831564196637431</v>
      </c>
      <c r="J2593" s="15">
        <f t="shared" si="81"/>
        <v>3.9524931964153076</v>
      </c>
    </row>
    <row r="2594" spans="1:10" x14ac:dyDescent="0.25">
      <c r="A2594" t="s">
        <v>52</v>
      </c>
      <c r="B2594" t="s">
        <v>1595</v>
      </c>
      <c r="C2594" s="15">
        <v>1.1311392653631054</v>
      </c>
      <c r="D2594" s="12">
        <v>3.6446111880116733E-2</v>
      </c>
      <c r="F2594" s="11">
        <v>1.3462922255038639E-4</v>
      </c>
      <c r="I2594" s="12">
        <f t="shared" si="80"/>
        <v>3.6580741102667118E-2</v>
      </c>
      <c r="J2594" s="15">
        <f t="shared" si="81"/>
        <v>1.1677200064657725</v>
      </c>
    </row>
    <row r="2595" spans="1:10" x14ac:dyDescent="0.25">
      <c r="A2595" t="s">
        <v>52</v>
      </c>
      <c r="B2595" t="s">
        <v>1596</v>
      </c>
      <c r="C2595" s="15">
        <v>1.3887243946375372</v>
      </c>
      <c r="D2595" s="12">
        <v>5.3260753816320186E-2</v>
      </c>
      <c r="F2595" s="11">
        <v>2.272259674214096E-3</v>
      </c>
      <c r="I2595" s="12">
        <f t="shared" si="80"/>
        <v>5.5533013490534279E-2</v>
      </c>
      <c r="J2595" s="15">
        <f t="shared" si="81"/>
        <v>1.4442574081280715</v>
      </c>
    </row>
    <row r="2596" spans="1:10" x14ac:dyDescent="0.25">
      <c r="A2596" t="s">
        <v>52</v>
      </c>
      <c r="B2596" t="s">
        <v>754</v>
      </c>
      <c r="C2596" s="15">
        <v>9.2302326456111423</v>
      </c>
      <c r="D2596" s="12">
        <v>5.8129332217524601</v>
      </c>
      <c r="F2596" s="11">
        <v>0.1820922184328358</v>
      </c>
      <c r="I2596" s="12">
        <f t="shared" si="80"/>
        <v>5.9950254401852963</v>
      </c>
      <c r="J2596" s="15">
        <f t="shared" si="81"/>
        <v>15.225258085796437</v>
      </c>
    </row>
    <row r="2597" spans="1:10" x14ac:dyDescent="0.25">
      <c r="A2597" t="s">
        <v>52</v>
      </c>
      <c r="B2597" t="s">
        <v>95</v>
      </c>
      <c r="C2597" s="15">
        <v>4.7060850874061924</v>
      </c>
      <c r="D2597" s="12">
        <v>0.16857889293980802</v>
      </c>
      <c r="F2597" s="11">
        <v>8.8380441693905659E-2</v>
      </c>
      <c r="I2597" s="12">
        <f t="shared" si="80"/>
        <v>0.25695933463371368</v>
      </c>
      <c r="J2597" s="15">
        <f t="shared" si="81"/>
        <v>4.9630444220399061</v>
      </c>
    </row>
    <row r="2598" spans="1:10" x14ac:dyDescent="0.25">
      <c r="A2598" t="s">
        <v>52</v>
      </c>
      <c r="B2598" t="s">
        <v>172</v>
      </c>
      <c r="C2598" s="15">
        <v>0.73299506889849064</v>
      </c>
      <c r="D2598" s="12">
        <v>2.6008320325197523E-2</v>
      </c>
      <c r="F2598" s="11">
        <v>3.0770211572107056E-4</v>
      </c>
      <c r="I2598" s="12">
        <f t="shared" si="80"/>
        <v>2.6316022440918595E-2</v>
      </c>
      <c r="J2598" s="15">
        <f t="shared" si="81"/>
        <v>0.75931109133940922</v>
      </c>
    </row>
    <row r="2599" spans="1:10" x14ac:dyDescent="0.25">
      <c r="A2599" t="s">
        <v>52</v>
      </c>
      <c r="B2599" t="s">
        <v>1597</v>
      </c>
      <c r="C2599" s="15">
        <v>1.1978457576578911</v>
      </c>
      <c r="D2599" s="12">
        <v>0.18418076790422078</v>
      </c>
      <c r="F2599" s="11">
        <v>1.3309517297125536E-4</v>
      </c>
      <c r="I2599" s="12">
        <f t="shared" si="80"/>
        <v>0.18431386307719202</v>
      </c>
      <c r="J2599" s="15">
        <f t="shared" si="81"/>
        <v>1.382159620735083</v>
      </c>
    </row>
    <row r="2600" spans="1:10" x14ac:dyDescent="0.25">
      <c r="A2600" t="s">
        <v>52</v>
      </c>
      <c r="B2600" t="s">
        <v>1598</v>
      </c>
      <c r="C2600" s="15">
        <v>3.6209358122976463</v>
      </c>
      <c r="D2600" s="12">
        <v>0.59125021374034259</v>
      </c>
      <c r="F2600" s="11">
        <v>5.4655004321640457E-3</v>
      </c>
      <c r="I2600" s="12">
        <f t="shared" si="80"/>
        <v>0.59671571417250668</v>
      </c>
      <c r="J2600" s="15">
        <f t="shared" si="81"/>
        <v>4.2176515264701528</v>
      </c>
    </row>
    <row r="2601" spans="1:10" x14ac:dyDescent="0.25">
      <c r="A2601" t="s">
        <v>52</v>
      </c>
      <c r="B2601" t="s">
        <v>1481</v>
      </c>
      <c r="C2601" s="15">
        <v>1.0951648980221258</v>
      </c>
      <c r="D2601" s="12">
        <v>4.2174099100913333E-2</v>
      </c>
      <c r="F2601" s="11">
        <v>1.4178183715530118E-3</v>
      </c>
      <c r="I2601" s="12">
        <f t="shared" si="80"/>
        <v>4.3591917472466345E-2</v>
      </c>
      <c r="J2601" s="15">
        <f t="shared" si="81"/>
        <v>1.1387568154945922</v>
      </c>
    </row>
    <row r="2602" spans="1:10" x14ac:dyDescent="0.25">
      <c r="A2602" t="s">
        <v>52</v>
      </c>
      <c r="B2602" t="s">
        <v>1599</v>
      </c>
      <c r="C2602" s="15">
        <v>0.55893371856657914</v>
      </c>
      <c r="D2602" s="12">
        <v>2.1288181928617998E-2</v>
      </c>
      <c r="F2602" s="11">
        <v>2.0782673748143466E-3</v>
      </c>
      <c r="I2602" s="12">
        <f t="shared" si="80"/>
        <v>2.3366449303432346E-2</v>
      </c>
      <c r="J2602" s="15">
        <f t="shared" si="81"/>
        <v>0.58230016787001149</v>
      </c>
    </row>
    <row r="2603" spans="1:10" x14ac:dyDescent="0.25">
      <c r="A2603" t="s">
        <v>52</v>
      </c>
      <c r="B2603" t="s">
        <v>1600</v>
      </c>
      <c r="C2603" s="15">
        <v>2.2823919416072194</v>
      </c>
      <c r="D2603" s="12">
        <v>0.12138699618147801</v>
      </c>
      <c r="F2603" s="11">
        <v>9.3165351103733024E-4</v>
      </c>
      <c r="I2603" s="12">
        <f t="shared" si="80"/>
        <v>0.12231864969251534</v>
      </c>
      <c r="J2603" s="15">
        <f t="shared" si="81"/>
        <v>2.4047105912997346</v>
      </c>
    </row>
    <row r="2604" spans="1:10" x14ac:dyDescent="0.25">
      <c r="A2604" t="s">
        <v>52</v>
      </c>
      <c r="B2604" t="s">
        <v>96</v>
      </c>
      <c r="C2604" s="15">
        <v>2.9094238271922666</v>
      </c>
      <c r="D2604" s="12">
        <v>0.49462266382835796</v>
      </c>
      <c r="F2604" s="11">
        <v>3.8458316963052119E-4</v>
      </c>
      <c r="I2604" s="12">
        <f t="shared" si="80"/>
        <v>0.49500724699798848</v>
      </c>
      <c r="J2604" s="15">
        <f t="shared" si="81"/>
        <v>3.4044310741902546</v>
      </c>
    </row>
    <row r="2605" spans="1:10" x14ac:dyDescent="0.25">
      <c r="A2605" t="s">
        <v>52</v>
      </c>
      <c r="B2605" t="s">
        <v>432</v>
      </c>
      <c r="C2605" s="15">
        <v>0.82335731155573799</v>
      </c>
      <c r="D2605" s="12">
        <v>3.4782236960291965E-2</v>
      </c>
      <c r="F2605" s="11">
        <v>8.9890506969376657E-4</v>
      </c>
      <c r="I2605" s="12">
        <f t="shared" si="80"/>
        <v>3.5681142029985735E-2</v>
      </c>
      <c r="J2605" s="15">
        <f t="shared" si="81"/>
        <v>0.85903845358572373</v>
      </c>
    </row>
    <row r="2606" spans="1:10" x14ac:dyDescent="0.25">
      <c r="A2606" t="s">
        <v>52</v>
      </c>
      <c r="B2606" t="s">
        <v>433</v>
      </c>
      <c r="C2606" s="15">
        <v>1.0684436793026588</v>
      </c>
      <c r="D2606" s="12">
        <v>3.7815728063415911E-2</v>
      </c>
      <c r="F2606" s="11"/>
      <c r="I2606" s="12">
        <f t="shared" si="80"/>
        <v>3.7815728063415911E-2</v>
      </c>
      <c r="J2606" s="15">
        <f t="shared" si="81"/>
        <v>1.1062594073660748</v>
      </c>
    </row>
    <row r="2607" spans="1:10" x14ac:dyDescent="0.25">
      <c r="A2607" t="s">
        <v>52</v>
      </c>
      <c r="B2607" t="s">
        <v>97</v>
      </c>
      <c r="C2607" s="15">
        <v>2.8232733797274165</v>
      </c>
      <c r="D2607" s="12">
        <v>0.10219546988272887</v>
      </c>
      <c r="F2607" s="11">
        <v>7.8912939932216156E-4</v>
      </c>
      <c r="I2607" s="12">
        <f t="shared" si="80"/>
        <v>0.10298459928205103</v>
      </c>
      <c r="J2607" s="15">
        <f t="shared" si="81"/>
        <v>2.9262579790094674</v>
      </c>
    </row>
    <row r="2608" spans="1:10" x14ac:dyDescent="0.25">
      <c r="A2608" t="s">
        <v>52</v>
      </c>
      <c r="B2608" t="s">
        <v>1601</v>
      </c>
      <c r="C2608" s="15">
        <v>1.6659935704329767</v>
      </c>
      <c r="D2608" s="12">
        <v>5.9895854096009365E-2</v>
      </c>
      <c r="F2608" s="11">
        <v>0.17748218609353797</v>
      </c>
      <c r="I2608" s="12">
        <f t="shared" si="80"/>
        <v>0.23737804018954733</v>
      </c>
      <c r="J2608" s="15">
        <f t="shared" si="81"/>
        <v>1.903371610622524</v>
      </c>
    </row>
    <row r="2609" spans="1:10" x14ac:dyDescent="0.25">
      <c r="A2609" t="s">
        <v>52</v>
      </c>
      <c r="B2609" t="s">
        <v>1602</v>
      </c>
      <c r="C2609" s="15">
        <v>2.4023797164900427</v>
      </c>
      <c r="D2609" s="12">
        <v>0.31469959035761419</v>
      </c>
      <c r="F2609" s="11">
        <v>8.0112572660253831E-4</v>
      </c>
      <c r="I2609" s="12">
        <f t="shared" si="80"/>
        <v>0.3155007160842167</v>
      </c>
      <c r="J2609" s="15">
        <f t="shared" si="81"/>
        <v>2.7178804325742592</v>
      </c>
    </row>
    <row r="2610" spans="1:10" x14ac:dyDescent="0.25">
      <c r="A2610" t="s">
        <v>52</v>
      </c>
      <c r="B2610" t="s">
        <v>175</v>
      </c>
      <c r="C2610" s="15">
        <v>4.4240241392914674</v>
      </c>
      <c r="D2610" s="12">
        <v>1.1101281330279682</v>
      </c>
      <c r="F2610" s="11">
        <v>2.8015169554703023E-3</v>
      </c>
      <c r="I2610" s="12">
        <f t="shared" si="80"/>
        <v>1.1129296499834385</v>
      </c>
      <c r="J2610" s="15">
        <f t="shared" si="81"/>
        <v>5.5369537892749054</v>
      </c>
    </row>
    <row r="2611" spans="1:10" x14ac:dyDescent="0.25">
      <c r="A2611" t="s">
        <v>52</v>
      </c>
      <c r="B2611" t="s">
        <v>435</v>
      </c>
      <c r="C2611" s="15">
        <v>1.6295648379181331</v>
      </c>
      <c r="D2611" s="12">
        <v>6.134536977678616E-2</v>
      </c>
      <c r="F2611" s="11">
        <v>7.2300132999010395E-4</v>
      </c>
      <c r="I2611" s="12">
        <f t="shared" si="80"/>
        <v>6.2068371106776266E-2</v>
      </c>
      <c r="J2611" s="15">
        <f t="shared" si="81"/>
        <v>1.6916332090249093</v>
      </c>
    </row>
    <row r="2612" spans="1:10" x14ac:dyDescent="0.25">
      <c r="A2612" t="s">
        <v>52</v>
      </c>
      <c r="B2612" t="s">
        <v>1603</v>
      </c>
      <c r="C2612" s="15">
        <v>2.9216520514494313</v>
      </c>
      <c r="D2612" s="12">
        <v>0.10543296731090289</v>
      </c>
      <c r="F2612" s="11">
        <v>2.9069509160741793E-4</v>
      </c>
      <c r="I2612" s="12">
        <f t="shared" si="80"/>
        <v>0.10572366240251031</v>
      </c>
      <c r="J2612" s="15">
        <f t="shared" si="81"/>
        <v>3.0273757138519417</v>
      </c>
    </row>
    <row r="2613" spans="1:10" x14ac:dyDescent="0.25">
      <c r="A2613" t="s">
        <v>52</v>
      </c>
      <c r="B2613" t="s">
        <v>1604</v>
      </c>
      <c r="C2613" s="15">
        <v>3.8489938312986762</v>
      </c>
      <c r="D2613" s="12">
        <v>0.57321272988367655</v>
      </c>
      <c r="F2613" s="11">
        <v>4.8793549312280528E-3</v>
      </c>
      <c r="I2613" s="12">
        <f t="shared" si="80"/>
        <v>0.57809208481490459</v>
      </c>
      <c r="J2613" s="15">
        <f t="shared" si="81"/>
        <v>4.4270859161135814</v>
      </c>
    </row>
    <row r="2614" spans="1:10" x14ac:dyDescent="0.25">
      <c r="A2614" t="s">
        <v>52</v>
      </c>
      <c r="B2614" t="s">
        <v>544</v>
      </c>
      <c r="C2614" s="15">
        <v>0.95351443954790849</v>
      </c>
      <c r="D2614" s="12">
        <v>0.14587237769471165</v>
      </c>
      <c r="F2614" s="11">
        <v>2.4612375106194463E-3</v>
      </c>
      <c r="I2614" s="12">
        <f t="shared" si="80"/>
        <v>0.14833361520533109</v>
      </c>
      <c r="J2614" s="15">
        <f t="shared" si="81"/>
        <v>1.1018480547532397</v>
      </c>
    </row>
    <row r="2615" spans="1:10" x14ac:dyDescent="0.25">
      <c r="A2615" t="s">
        <v>52</v>
      </c>
      <c r="B2615" t="s">
        <v>1605</v>
      </c>
      <c r="C2615" s="15">
        <v>2.2888784520658065</v>
      </c>
      <c r="D2615" s="12">
        <v>8.1318667958665172E-2</v>
      </c>
      <c r="F2615" s="11"/>
      <c r="I2615" s="12">
        <f t="shared" si="80"/>
        <v>8.1318667958665172E-2</v>
      </c>
      <c r="J2615" s="15">
        <f t="shared" si="81"/>
        <v>2.3701971200244718</v>
      </c>
    </row>
    <row r="2616" spans="1:10" x14ac:dyDescent="0.25">
      <c r="A2616" t="s">
        <v>52</v>
      </c>
      <c r="B2616" t="s">
        <v>323</v>
      </c>
      <c r="C2616" s="15">
        <v>0.82212019884692866</v>
      </c>
      <c r="D2616" s="12">
        <v>2.9914415889573782E-2</v>
      </c>
      <c r="F2616" s="11">
        <v>5.365936532873714E-5</v>
      </c>
      <c r="I2616" s="12">
        <f t="shared" si="80"/>
        <v>2.9968075254902519E-2</v>
      </c>
      <c r="J2616" s="15">
        <f t="shared" si="81"/>
        <v>0.85208827410183119</v>
      </c>
    </row>
    <row r="2617" spans="1:10" x14ac:dyDescent="0.25">
      <c r="A2617" t="s">
        <v>52</v>
      </c>
      <c r="B2617" t="s">
        <v>1606</v>
      </c>
      <c r="C2617" s="15">
        <v>0.71489306352288207</v>
      </c>
      <c r="D2617" s="12">
        <v>2.8223857548363481E-2</v>
      </c>
      <c r="F2617" s="11">
        <v>7.1787392795937292E-4</v>
      </c>
      <c r="I2617" s="12">
        <f t="shared" si="80"/>
        <v>2.8941731476322854E-2</v>
      </c>
      <c r="J2617" s="15">
        <f t="shared" si="81"/>
        <v>0.74383479499920491</v>
      </c>
    </row>
    <row r="2618" spans="1:10" x14ac:dyDescent="0.25">
      <c r="A2618" t="s">
        <v>52</v>
      </c>
      <c r="B2618" t="s">
        <v>1607</v>
      </c>
      <c r="C2618" s="15">
        <v>0.68790382313839515</v>
      </c>
      <c r="D2618" s="12">
        <v>2.4644717798331245E-2</v>
      </c>
      <c r="F2618" s="11">
        <v>1.6319982534780738E-3</v>
      </c>
      <c r="I2618" s="12">
        <f t="shared" si="80"/>
        <v>2.6276716051809319E-2</v>
      </c>
      <c r="J2618" s="15">
        <f t="shared" si="81"/>
        <v>0.71418053919020441</v>
      </c>
    </row>
    <row r="2619" spans="1:10" x14ac:dyDescent="0.25">
      <c r="A2619" t="s">
        <v>52</v>
      </c>
      <c r="B2619" t="s">
        <v>1608</v>
      </c>
      <c r="C2619" s="15">
        <v>0.50070871313133125</v>
      </c>
      <c r="D2619" s="12">
        <v>1.7459130281775807E-2</v>
      </c>
      <c r="F2619" s="11"/>
      <c r="I2619" s="12">
        <f t="shared" si="80"/>
        <v>1.7459130281775807E-2</v>
      </c>
      <c r="J2619" s="15">
        <f t="shared" si="81"/>
        <v>0.51816784341310707</v>
      </c>
    </row>
    <row r="2620" spans="1:10" x14ac:dyDescent="0.25">
      <c r="A2620" t="s">
        <v>52</v>
      </c>
      <c r="B2620" t="s">
        <v>1609</v>
      </c>
      <c r="C2620" s="15">
        <v>0.62691194744565426</v>
      </c>
      <c r="D2620" s="12">
        <v>9.5947805424825214E-2</v>
      </c>
      <c r="F2620" s="11">
        <v>0.17819023724034683</v>
      </c>
      <c r="I2620" s="12">
        <f t="shared" si="80"/>
        <v>0.27413804266517205</v>
      </c>
      <c r="J2620" s="15">
        <f t="shared" si="81"/>
        <v>0.9010499901108262</v>
      </c>
    </row>
    <row r="2621" spans="1:10" x14ac:dyDescent="0.25">
      <c r="A2621" t="s">
        <v>52</v>
      </c>
      <c r="B2621" t="s">
        <v>1610</v>
      </c>
      <c r="C2621" s="15">
        <v>1.9734357567083647</v>
      </c>
      <c r="D2621" s="12">
        <v>0.25915124959668212</v>
      </c>
      <c r="F2621" s="11">
        <v>1.9068463674233713E-4</v>
      </c>
      <c r="I2621" s="12">
        <f t="shared" si="80"/>
        <v>0.25934193423342444</v>
      </c>
      <c r="J2621" s="15">
        <f t="shared" si="81"/>
        <v>2.2327776909417891</v>
      </c>
    </row>
    <row r="2622" spans="1:10" x14ac:dyDescent="0.25">
      <c r="A2622" t="s">
        <v>52</v>
      </c>
      <c r="B2622" t="s">
        <v>545</v>
      </c>
      <c r="C2622" s="15">
        <v>1.8369697019689044</v>
      </c>
      <c r="D2622" s="12">
        <v>7.1284186861335974E-2</v>
      </c>
      <c r="F2622" s="11">
        <v>1.3491652462226812E-3</v>
      </c>
      <c r="I2622" s="12">
        <f t="shared" si="80"/>
        <v>7.2633352107558655E-2</v>
      </c>
      <c r="J2622" s="15">
        <f t="shared" si="81"/>
        <v>1.909603054076463</v>
      </c>
    </row>
    <row r="2623" spans="1:10" x14ac:dyDescent="0.25">
      <c r="A2623" t="s">
        <v>52</v>
      </c>
      <c r="B2623" t="s">
        <v>803</v>
      </c>
      <c r="C2623" s="15">
        <v>1.2611774575084564</v>
      </c>
      <c r="D2623" s="12">
        <v>4.5242349777050737E-2</v>
      </c>
      <c r="F2623" s="11">
        <v>7.6744511237494329E-4</v>
      </c>
      <c r="I2623" s="12">
        <f t="shared" si="80"/>
        <v>4.6009794889425679E-2</v>
      </c>
      <c r="J2623" s="15">
        <f t="shared" si="81"/>
        <v>1.307187252397882</v>
      </c>
    </row>
    <row r="2624" spans="1:10" x14ac:dyDescent="0.25">
      <c r="A2624" t="s">
        <v>52</v>
      </c>
      <c r="B2624" t="s">
        <v>98</v>
      </c>
      <c r="C2624" s="15">
        <v>5.1955395007439424</v>
      </c>
      <c r="D2624" s="12">
        <v>0.65431985711870289</v>
      </c>
      <c r="F2624" s="11">
        <v>2.5127536915034538E-3</v>
      </c>
      <c r="I2624" s="12">
        <f t="shared" si="80"/>
        <v>0.65683261081020639</v>
      </c>
      <c r="J2624" s="15">
        <f t="shared" si="81"/>
        <v>5.8523721115541489</v>
      </c>
    </row>
    <row r="2625" spans="1:10" x14ac:dyDescent="0.25">
      <c r="A2625" t="s">
        <v>52</v>
      </c>
      <c r="B2625" t="s">
        <v>1611</v>
      </c>
      <c r="C2625" s="15">
        <v>12.802217594092062</v>
      </c>
      <c r="D2625" s="12">
        <v>9.061636704709338</v>
      </c>
      <c r="F2625" s="11">
        <v>2.1005566496432064E-3</v>
      </c>
      <c r="I2625" s="12">
        <f t="shared" si="80"/>
        <v>9.0637372613589804</v>
      </c>
      <c r="J2625" s="15">
        <f t="shared" si="81"/>
        <v>21.865954855451044</v>
      </c>
    </row>
    <row r="2626" spans="1:10" x14ac:dyDescent="0.25">
      <c r="A2626" t="s">
        <v>52</v>
      </c>
      <c r="B2626" t="s">
        <v>1612</v>
      </c>
      <c r="C2626" s="15">
        <v>1.4822376904654135</v>
      </c>
      <c r="D2626" s="12">
        <v>0.24314613926509127</v>
      </c>
      <c r="F2626" s="11">
        <v>7.2245015318826776E-4</v>
      </c>
      <c r="I2626" s="12">
        <f t="shared" si="80"/>
        <v>0.24386858941827955</v>
      </c>
      <c r="J2626" s="15">
        <f t="shared" si="81"/>
        <v>1.726106279883693</v>
      </c>
    </row>
    <row r="2627" spans="1:10" x14ac:dyDescent="0.25">
      <c r="A2627" t="s">
        <v>52</v>
      </c>
      <c r="B2627" t="s">
        <v>1613</v>
      </c>
      <c r="C2627" s="15">
        <v>6.1945986129984032</v>
      </c>
      <c r="D2627" s="12">
        <v>0.35334171827614674</v>
      </c>
      <c r="F2627" s="11">
        <v>0.1950053554078956</v>
      </c>
      <c r="I2627" s="12">
        <f t="shared" si="80"/>
        <v>0.54834707368404234</v>
      </c>
      <c r="J2627" s="15">
        <f t="shared" si="81"/>
        <v>6.7429456866824449</v>
      </c>
    </row>
    <row r="2628" spans="1:10" x14ac:dyDescent="0.25">
      <c r="A2628" t="s">
        <v>52</v>
      </c>
      <c r="B2628" t="s">
        <v>101</v>
      </c>
      <c r="C2628" s="15">
        <v>3.777660988424711</v>
      </c>
      <c r="D2628" s="12">
        <v>0.13491308607378374</v>
      </c>
      <c r="F2628" s="11">
        <v>1.0157976489837165E-3</v>
      </c>
      <c r="I2628" s="12">
        <f t="shared" si="80"/>
        <v>0.13592888372276746</v>
      </c>
      <c r="J2628" s="15">
        <f t="shared" si="81"/>
        <v>3.9135898721474782</v>
      </c>
    </row>
    <row r="2629" spans="1:10" x14ac:dyDescent="0.25">
      <c r="A2629" t="s">
        <v>52</v>
      </c>
      <c r="B2629" t="s">
        <v>351</v>
      </c>
      <c r="C2629" s="15">
        <v>5.2018197658619538</v>
      </c>
      <c r="D2629" s="12">
        <v>0.18987596816789482</v>
      </c>
      <c r="F2629" s="11">
        <v>0.2611632696709501</v>
      </c>
      <c r="I2629" s="12">
        <f t="shared" si="80"/>
        <v>0.45103923783884492</v>
      </c>
      <c r="J2629" s="15">
        <f t="shared" si="81"/>
        <v>5.6528590037007991</v>
      </c>
    </row>
    <row r="2630" spans="1:10" x14ac:dyDescent="0.25">
      <c r="A2630" t="s">
        <v>52</v>
      </c>
      <c r="B2630" t="s">
        <v>353</v>
      </c>
      <c r="C2630" s="15">
        <v>3.3527507859634751</v>
      </c>
      <c r="D2630" s="12">
        <v>0.12767623885632648</v>
      </c>
      <c r="F2630" s="11">
        <v>3.5275063203723121E-3</v>
      </c>
      <c r="I2630" s="12">
        <f t="shared" ref="I2630:I2693" si="82">SUM(D2630:H2630)</f>
        <v>0.1312037451766988</v>
      </c>
      <c r="J2630" s="15">
        <f t="shared" ref="J2630:J2693" si="83">SUM(C2630:H2630)</f>
        <v>3.4839545311401738</v>
      </c>
    </row>
    <row r="2631" spans="1:10" x14ac:dyDescent="0.25">
      <c r="A2631" t="s">
        <v>52</v>
      </c>
      <c r="B2631" t="s">
        <v>102</v>
      </c>
      <c r="C2631" s="15">
        <v>4.8592876281121899</v>
      </c>
      <c r="D2631" s="12">
        <v>0.27921142712192715</v>
      </c>
      <c r="F2631" s="11">
        <v>0.17758875098164209</v>
      </c>
      <c r="I2631" s="12">
        <f t="shared" si="82"/>
        <v>0.45680017810356921</v>
      </c>
      <c r="J2631" s="15">
        <f t="shared" si="83"/>
        <v>5.3160878062157595</v>
      </c>
    </row>
    <row r="2632" spans="1:10" x14ac:dyDescent="0.25">
      <c r="A2632" t="s">
        <v>52</v>
      </c>
      <c r="B2632" t="s">
        <v>1614</v>
      </c>
      <c r="C2632" s="15">
        <v>2.0554337346570914</v>
      </c>
      <c r="D2632" s="12">
        <v>7.9059810549498219E-2</v>
      </c>
      <c r="F2632" s="11">
        <v>1.4325751675924626E-3</v>
      </c>
      <c r="I2632" s="12">
        <f t="shared" si="82"/>
        <v>8.0492385717090678E-2</v>
      </c>
      <c r="J2632" s="15">
        <f t="shared" si="83"/>
        <v>2.1359261203741822</v>
      </c>
    </row>
    <row r="2633" spans="1:10" x14ac:dyDescent="0.25">
      <c r="A2633" t="s">
        <v>52</v>
      </c>
      <c r="B2633" t="s">
        <v>1615</v>
      </c>
      <c r="C2633" s="15">
        <v>2.2847757564924538</v>
      </c>
      <c r="D2633" s="12">
        <v>0.10746070037486045</v>
      </c>
      <c r="F2633" s="11">
        <v>2.4438925878459366E-4</v>
      </c>
      <c r="I2633" s="12">
        <f t="shared" si="82"/>
        <v>0.10770508963364504</v>
      </c>
      <c r="J2633" s="15">
        <f t="shared" si="83"/>
        <v>2.3924808461260989</v>
      </c>
    </row>
    <row r="2634" spans="1:10" x14ac:dyDescent="0.25">
      <c r="A2634" t="s">
        <v>52</v>
      </c>
      <c r="B2634" t="s">
        <v>1616</v>
      </c>
      <c r="C2634" s="15">
        <v>2.0838082389463595</v>
      </c>
      <c r="D2634" s="12">
        <v>7.9498692796824824E-2</v>
      </c>
      <c r="F2634" s="11">
        <v>1.6489348903255864E-3</v>
      </c>
      <c r="I2634" s="12">
        <f t="shared" si="82"/>
        <v>8.1147627687150406E-2</v>
      </c>
      <c r="J2634" s="15">
        <f t="shared" si="83"/>
        <v>2.1649558666335098</v>
      </c>
    </row>
    <row r="2635" spans="1:10" x14ac:dyDescent="0.25">
      <c r="A2635" t="s">
        <v>52</v>
      </c>
      <c r="B2635" t="s">
        <v>1617</v>
      </c>
      <c r="C2635" s="15">
        <v>0.12262345047530369</v>
      </c>
      <c r="D2635" s="12">
        <v>4.4823351274602321E-3</v>
      </c>
      <c r="F2635" s="11"/>
      <c r="I2635" s="12">
        <f t="shared" si="82"/>
        <v>4.4823351274602321E-3</v>
      </c>
      <c r="J2635" s="15">
        <f t="shared" si="83"/>
        <v>0.12710578560276392</v>
      </c>
    </row>
    <row r="2636" spans="1:10" x14ac:dyDescent="0.25">
      <c r="A2636" t="s">
        <v>52</v>
      </c>
      <c r="B2636" t="s">
        <v>1618</v>
      </c>
      <c r="C2636" s="15">
        <v>1.4818355101667584</v>
      </c>
      <c r="D2636" s="12">
        <v>0.12991488391284878</v>
      </c>
      <c r="F2636" s="11">
        <v>0.17749876931284098</v>
      </c>
      <c r="I2636" s="12">
        <f t="shared" si="82"/>
        <v>0.30741365322568975</v>
      </c>
      <c r="J2636" s="15">
        <f t="shared" si="83"/>
        <v>1.7892491633924481</v>
      </c>
    </row>
    <row r="2637" spans="1:10" x14ac:dyDescent="0.25">
      <c r="A2637" t="s">
        <v>52</v>
      </c>
      <c r="B2637" t="s">
        <v>1619</v>
      </c>
      <c r="C2637" s="15">
        <v>0.23581094920113554</v>
      </c>
      <c r="D2637" s="12">
        <v>3.6006370356979095E-2</v>
      </c>
      <c r="F2637" s="11">
        <v>9.2602224584915991E-4</v>
      </c>
      <c r="I2637" s="12">
        <f t="shared" si="82"/>
        <v>3.6932392602828254E-2</v>
      </c>
      <c r="J2637" s="15">
        <f t="shared" si="83"/>
        <v>0.27274334180396376</v>
      </c>
    </row>
    <row r="2638" spans="1:10" x14ac:dyDescent="0.25">
      <c r="A2638" t="s">
        <v>52</v>
      </c>
      <c r="B2638" t="s">
        <v>105</v>
      </c>
      <c r="C2638" s="15">
        <v>2.8862811878393395</v>
      </c>
      <c r="D2638" s="12">
        <v>0.10612660656855968</v>
      </c>
      <c r="F2638" s="11">
        <v>0.21031714812338803</v>
      </c>
      <c r="I2638" s="12">
        <f t="shared" si="82"/>
        <v>0.31644375469194774</v>
      </c>
      <c r="J2638" s="15">
        <f t="shared" si="83"/>
        <v>3.2027249425312871</v>
      </c>
    </row>
    <row r="2639" spans="1:10" x14ac:dyDescent="0.25">
      <c r="A2639" t="s">
        <v>52</v>
      </c>
      <c r="B2639" t="s">
        <v>107</v>
      </c>
      <c r="C2639" s="15">
        <v>0.17716849166546025</v>
      </c>
      <c r="D2639" s="12">
        <v>6.3315686940704236E-3</v>
      </c>
      <c r="F2639" s="11">
        <v>2.2293391264321758E-3</v>
      </c>
      <c r="I2639" s="12">
        <f t="shared" si="82"/>
        <v>8.5609078205025994E-3</v>
      </c>
      <c r="J2639" s="15">
        <f t="shared" si="83"/>
        <v>0.18572939948596284</v>
      </c>
    </row>
    <row r="2640" spans="1:10" x14ac:dyDescent="0.25">
      <c r="A2640" t="s">
        <v>52</v>
      </c>
      <c r="B2640" t="s">
        <v>355</v>
      </c>
      <c r="C2640" s="15">
        <v>0.27760022314388577</v>
      </c>
      <c r="D2640" s="12">
        <v>9.9325870293309176E-3</v>
      </c>
      <c r="F2640" s="11">
        <v>2.0820553366697212E-5</v>
      </c>
      <c r="I2640" s="12">
        <f t="shared" si="82"/>
        <v>9.953407582697615E-3</v>
      </c>
      <c r="J2640" s="15">
        <f t="shared" si="83"/>
        <v>0.28755363072658341</v>
      </c>
    </row>
    <row r="2641" spans="1:10" x14ac:dyDescent="0.25">
      <c r="A2641" t="s">
        <v>52</v>
      </c>
      <c r="B2641" t="s">
        <v>549</v>
      </c>
      <c r="C2641" s="15">
        <v>2.1291782472906626</v>
      </c>
      <c r="D2641" s="12">
        <v>7.3779139727425155E-2</v>
      </c>
      <c r="F2641" s="11">
        <v>2.2227664197891519E-3</v>
      </c>
      <c r="I2641" s="12">
        <f t="shared" si="82"/>
        <v>7.6001906147214304E-2</v>
      </c>
      <c r="J2641" s="15">
        <f t="shared" si="83"/>
        <v>2.205180153437877</v>
      </c>
    </row>
    <row r="2642" spans="1:10" x14ac:dyDescent="0.25">
      <c r="A2642" t="s">
        <v>52</v>
      </c>
      <c r="B2642" t="s">
        <v>1620</v>
      </c>
      <c r="C2642" s="15">
        <v>3.6182740879396489</v>
      </c>
      <c r="D2642" s="12">
        <v>0.14135193173843968</v>
      </c>
      <c r="F2642" s="11">
        <v>1.9029772969431408E-3</v>
      </c>
      <c r="I2642" s="12">
        <f t="shared" si="82"/>
        <v>0.14325490903538282</v>
      </c>
      <c r="J2642" s="15">
        <f t="shared" si="83"/>
        <v>3.7615289969750316</v>
      </c>
    </row>
    <row r="2643" spans="1:10" x14ac:dyDescent="0.25">
      <c r="A2643" t="s">
        <v>52</v>
      </c>
      <c r="B2643" t="s">
        <v>1621</v>
      </c>
      <c r="C2643" s="15">
        <v>1.2001897573265867</v>
      </c>
      <c r="D2643" s="12">
        <v>0.11241622919394435</v>
      </c>
      <c r="F2643" s="11">
        <v>1.06587537841674E-3</v>
      </c>
      <c r="I2643" s="12">
        <f t="shared" si="82"/>
        <v>0.11348210457236109</v>
      </c>
      <c r="J2643" s="15">
        <f t="shared" si="83"/>
        <v>1.3136718618989478</v>
      </c>
    </row>
    <row r="2644" spans="1:10" x14ac:dyDescent="0.25">
      <c r="A2644" t="s">
        <v>52</v>
      </c>
      <c r="B2644" t="s">
        <v>1622</v>
      </c>
      <c r="C2644" s="15">
        <v>1.6108004982733233</v>
      </c>
      <c r="D2644" s="12">
        <v>0.26004818818166725</v>
      </c>
      <c r="F2644" s="11">
        <v>3.9384805569226777E-4</v>
      </c>
      <c r="I2644" s="12">
        <f t="shared" si="82"/>
        <v>0.26044203623735951</v>
      </c>
      <c r="J2644" s="15">
        <f t="shared" si="83"/>
        <v>1.8712425345106827</v>
      </c>
    </row>
    <row r="2645" spans="1:10" x14ac:dyDescent="0.25">
      <c r="A2645" t="s">
        <v>52</v>
      </c>
      <c r="B2645" t="s">
        <v>1623</v>
      </c>
      <c r="C2645" s="15">
        <v>4.7532514897888092</v>
      </c>
      <c r="D2645" s="12">
        <v>0.91394014885877028</v>
      </c>
      <c r="F2645" s="11">
        <v>0.17951933722388883</v>
      </c>
      <c r="I2645" s="12">
        <f t="shared" si="82"/>
        <v>1.0934594860826592</v>
      </c>
      <c r="J2645" s="15">
        <f t="shared" si="83"/>
        <v>5.8467109758714679</v>
      </c>
    </row>
    <row r="2646" spans="1:10" x14ac:dyDescent="0.25">
      <c r="A2646" t="s">
        <v>52</v>
      </c>
      <c r="B2646" t="s">
        <v>1624</v>
      </c>
      <c r="C2646" s="15">
        <v>0.97908608624004911</v>
      </c>
      <c r="D2646" s="12">
        <v>3.5187278779764186E-2</v>
      </c>
      <c r="F2646" s="11">
        <v>7.3735741556531719E-4</v>
      </c>
      <c r="I2646" s="12">
        <f t="shared" si="82"/>
        <v>3.5924636195329505E-2</v>
      </c>
      <c r="J2646" s="15">
        <f t="shared" si="83"/>
        <v>1.0150107224353786</v>
      </c>
    </row>
    <row r="2647" spans="1:10" x14ac:dyDescent="0.25">
      <c r="A2647" t="s">
        <v>52</v>
      </c>
      <c r="B2647" t="s">
        <v>1328</v>
      </c>
      <c r="C2647" s="15">
        <v>2.7402609506532918</v>
      </c>
      <c r="D2647" s="12">
        <v>0.3823358142569166</v>
      </c>
      <c r="F2647" s="11">
        <v>1.4143749598344731E-3</v>
      </c>
      <c r="I2647" s="12">
        <f t="shared" si="82"/>
        <v>0.38375018921675108</v>
      </c>
      <c r="J2647" s="15">
        <f t="shared" si="83"/>
        <v>3.1240111398700425</v>
      </c>
    </row>
    <row r="2648" spans="1:10" x14ac:dyDescent="0.25">
      <c r="A2648" t="s">
        <v>52</v>
      </c>
      <c r="B2648" t="s">
        <v>554</v>
      </c>
      <c r="C2648" s="15">
        <v>0.94374413593146389</v>
      </c>
      <c r="D2648" s="12">
        <v>3.3573446185075274E-2</v>
      </c>
      <c r="F2648" s="11">
        <v>9.4451702612043174E-4</v>
      </c>
      <c r="I2648" s="12">
        <f t="shared" si="82"/>
        <v>3.4517963211195705E-2</v>
      </c>
      <c r="J2648" s="15">
        <f t="shared" si="83"/>
        <v>0.9782620991426596</v>
      </c>
    </row>
    <row r="2649" spans="1:10" x14ac:dyDescent="0.25">
      <c r="A2649" t="s">
        <v>52</v>
      </c>
      <c r="B2649" t="s">
        <v>904</v>
      </c>
      <c r="C2649" s="15">
        <v>0.57035575429008811</v>
      </c>
      <c r="D2649" s="12">
        <v>8.2946024806800189E-2</v>
      </c>
      <c r="F2649" s="11">
        <v>4.9241344055912253E-4</v>
      </c>
      <c r="I2649" s="12">
        <f t="shared" si="82"/>
        <v>8.3438438247359317E-2</v>
      </c>
      <c r="J2649" s="15">
        <f t="shared" si="83"/>
        <v>0.65379419253744742</v>
      </c>
    </row>
    <row r="2650" spans="1:10" x14ac:dyDescent="0.25">
      <c r="A2650" t="s">
        <v>52</v>
      </c>
      <c r="B2650" t="s">
        <v>1625</v>
      </c>
      <c r="C2650" s="15">
        <v>4.2735677625393214</v>
      </c>
      <c r="D2650" s="12">
        <v>0.15259286357381491</v>
      </c>
      <c r="F2650" s="11">
        <v>0.27140297852373507</v>
      </c>
      <c r="I2650" s="12">
        <f t="shared" si="82"/>
        <v>0.42399584209754998</v>
      </c>
      <c r="J2650" s="15">
        <f t="shared" si="83"/>
        <v>4.6975636046368709</v>
      </c>
    </row>
    <row r="2651" spans="1:10" x14ac:dyDescent="0.25">
      <c r="A2651" t="s">
        <v>52</v>
      </c>
      <c r="B2651" t="s">
        <v>641</v>
      </c>
      <c r="C2651" s="15">
        <v>2.2041598002625915</v>
      </c>
      <c r="D2651" s="12">
        <v>0.35358219468465479</v>
      </c>
      <c r="F2651" s="11">
        <v>5.8695646656018049E-4</v>
      </c>
      <c r="I2651" s="12">
        <f t="shared" si="82"/>
        <v>0.354169151151215</v>
      </c>
      <c r="J2651" s="15">
        <f t="shared" si="83"/>
        <v>2.5583289514138068</v>
      </c>
    </row>
    <row r="2652" spans="1:10" x14ac:dyDescent="0.25">
      <c r="A2652" t="s">
        <v>52</v>
      </c>
      <c r="B2652" t="s">
        <v>443</v>
      </c>
      <c r="C2652" s="15">
        <v>1.0975331086776923</v>
      </c>
      <c r="D2652" s="12">
        <v>4.3900706515111194E-2</v>
      </c>
      <c r="F2652" s="11">
        <v>8.9639718077818447E-4</v>
      </c>
      <c r="I2652" s="12">
        <f t="shared" si="82"/>
        <v>4.4797103695889379E-2</v>
      </c>
      <c r="J2652" s="15">
        <f t="shared" si="83"/>
        <v>1.1423302123735817</v>
      </c>
    </row>
    <row r="2653" spans="1:10" x14ac:dyDescent="0.25">
      <c r="A2653" t="s">
        <v>52</v>
      </c>
      <c r="B2653" t="s">
        <v>1626</v>
      </c>
      <c r="C2653" s="15">
        <v>3.7419694245845663</v>
      </c>
      <c r="D2653" s="12">
        <v>0.30551519126329363</v>
      </c>
      <c r="F2653" s="11">
        <v>6.9701567993256505E-4</v>
      </c>
      <c r="I2653" s="12">
        <f t="shared" si="82"/>
        <v>0.30621220694322621</v>
      </c>
      <c r="J2653" s="15">
        <f t="shared" si="83"/>
        <v>4.0481816315277923</v>
      </c>
    </row>
    <row r="2654" spans="1:10" x14ac:dyDescent="0.25">
      <c r="A2654" t="s">
        <v>52</v>
      </c>
      <c r="B2654" t="s">
        <v>111</v>
      </c>
      <c r="C2654" s="15">
        <v>1.262528700956691</v>
      </c>
      <c r="D2654" s="12">
        <v>0.19827371825326404</v>
      </c>
      <c r="F2654" s="11">
        <v>1.8308504304299323E-3</v>
      </c>
      <c r="I2654" s="12">
        <f t="shared" si="82"/>
        <v>0.20010456868369397</v>
      </c>
      <c r="J2654" s="15">
        <f t="shared" si="83"/>
        <v>1.462633269640385</v>
      </c>
    </row>
    <row r="2655" spans="1:10" x14ac:dyDescent="0.25">
      <c r="A2655" t="s">
        <v>52</v>
      </c>
      <c r="B2655" t="s">
        <v>1252</v>
      </c>
      <c r="C2655" s="15">
        <v>6.1812151329180436</v>
      </c>
      <c r="D2655" s="12">
        <v>0.5056970731694006</v>
      </c>
      <c r="F2655" s="11">
        <v>0.17748218609353797</v>
      </c>
      <c r="I2655" s="12">
        <f t="shared" si="82"/>
        <v>0.68317925926293854</v>
      </c>
      <c r="J2655" s="15">
        <f t="shared" si="83"/>
        <v>6.8643943921809827</v>
      </c>
    </row>
    <row r="2656" spans="1:10" x14ac:dyDescent="0.25">
      <c r="A2656" t="s">
        <v>52</v>
      </c>
      <c r="B2656" t="s">
        <v>693</v>
      </c>
      <c r="C2656" s="15">
        <v>1.4135405546790334</v>
      </c>
      <c r="D2656" s="12">
        <v>0.22962082908499776</v>
      </c>
      <c r="F2656" s="11">
        <v>6.340063113887609E-2</v>
      </c>
      <c r="I2656" s="12">
        <f t="shared" si="82"/>
        <v>0.29302146022387388</v>
      </c>
      <c r="J2656" s="15">
        <f t="shared" si="83"/>
        <v>1.7065620149029073</v>
      </c>
    </row>
    <row r="2657" spans="1:10" x14ac:dyDescent="0.25">
      <c r="A2657" t="s">
        <v>52</v>
      </c>
      <c r="B2657" t="s">
        <v>1627</v>
      </c>
      <c r="C2657" s="15">
        <v>1.1684143295489193</v>
      </c>
      <c r="D2657" s="12">
        <v>0.18874042270860406</v>
      </c>
      <c r="F2657" s="11">
        <v>1.4033987855208182E-5</v>
      </c>
      <c r="I2657" s="12">
        <f t="shared" si="82"/>
        <v>0.18875445669645927</v>
      </c>
      <c r="J2657" s="15">
        <f t="shared" si="83"/>
        <v>1.3571687862453785</v>
      </c>
    </row>
    <row r="2658" spans="1:10" x14ac:dyDescent="0.25">
      <c r="A2658" t="s">
        <v>52</v>
      </c>
      <c r="B2658" t="s">
        <v>1628</v>
      </c>
      <c r="C2658" s="15">
        <v>2.7115472441077348</v>
      </c>
      <c r="D2658" s="12">
        <v>0.25655111411013087</v>
      </c>
      <c r="F2658" s="11">
        <v>0.56167374555873051</v>
      </c>
      <c r="I2658" s="12">
        <f t="shared" si="82"/>
        <v>0.81822485966886138</v>
      </c>
      <c r="J2658" s="15">
        <f t="shared" si="83"/>
        <v>3.5297721037765961</v>
      </c>
    </row>
    <row r="2659" spans="1:10" x14ac:dyDescent="0.25">
      <c r="A2659" t="s">
        <v>52</v>
      </c>
      <c r="B2659" t="s">
        <v>1629</v>
      </c>
      <c r="C2659" s="15">
        <v>4.9429297721587462</v>
      </c>
      <c r="D2659" s="12">
        <v>0.76613248624431818</v>
      </c>
      <c r="F2659" s="11">
        <v>3.2540978142405934E-3</v>
      </c>
      <c r="I2659" s="12">
        <f t="shared" si="82"/>
        <v>0.76938658405855875</v>
      </c>
      <c r="J2659" s="15">
        <f t="shared" si="83"/>
        <v>5.7123163562173049</v>
      </c>
    </row>
    <row r="2660" spans="1:10" x14ac:dyDescent="0.25">
      <c r="A2660" t="s">
        <v>52</v>
      </c>
      <c r="B2660" t="s">
        <v>184</v>
      </c>
      <c r="C2660" s="15">
        <v>0.33790697194360408</v>
      </c>
      <c r="D2660" s="12">
        <v>5.4165594183440698E-2</v>
      </c>
      <c r="F2660" s="11">
        <v>1.3187780374052038E-3</v>
      </c>
      <c r="I2660" s="12">
        <f t="shared" si="82"/>
        <v>5.5484372220845901E-2</v>
      </c>
      <c r="J2660" s="15">
        <f t="shared" si="83"/>
        <v>0.39339134416444999</v>
      </c>
    </row>
    <row r="2661" spans="1:10" x14ac:dyDescent="0.25">
      <c r="A2661" t="s">
        <v>52</v>
      </c>
      <c r="B2661" t="s">
        <v>1630</v>
      </c>
      <c r="C2661" s="15">
        <v>0.85048706205418656</v>
      </c>
      <c r="D2661" s="12">
        <v>0.12577121697852994</v>
      </c>
      <c r="F2661" s="11">
        <v>2.2700209187819417E-4</v>
      </c>
      <c r="I2661" s="12">
        <f t="shared" si="82"/>
        <v>0.12599821907040815</v>
      </c>
      <c r="J2661" s="15">
        <f t="shared" si="83"/>
        <v>0.97648528112459476</v>
      </c>
    </row>
    <row r="2662" spans="1:10" x14ac:dyDescent="0.25">
      <c r="A2662" t="s">
        <v>52</v>
      </c>
      <c r="B2662" t="s">
        <v>1631</v>
      </c>
      <c r="C2662" s="15">
        <v>0.88291990447752278</v>
      </c>
      <c r="D2662" s="12">
        <v>0.14624416515885341</v>
      </c>
      <c r="F2662" s="11">
        <v>9.5950687928777762E-4</v>
      </c>
      <c r="I2662" s="12">
        <f t="shared" si="82"/>
        <v>0.14720367203814119</v>
      </c>
      <c r="J2662" s="15">
        <f t="shared" si="83"/>
        <v>1.030123576515664</v>
      </c>
    </row>
    <row r="2663" spans="1:10" x14ac:dyDescent="0.25">
      <c r="A2663" t="s">
        <v>52</v>
      </c>
      <c r="B2663" t="s">
        <v>1632</v>
      </c>
      <c r="C2663" s="15">
        <v>4.2377907801934374</v>
      </c>
      <c r="D2663" s="12">
        <v>0.16612232744449079</v>
      </c>
      <c r="F2663" s="11">
        <v>1.4745959943902816E-4</v>
      </c>
      <c r="I2663" s="12">
        <f t="shared" si="82"/>
        <v>0.16626978704392981</v>
      </c>
      <c r="J2663" s="15">
        <f t="shared" si="83"/>
        <v>4.4040605672373667</v>
      </c>
    </row>
    <row r="2664" spans="1:10" x14ac:dyDescent="0.25">
      <c r="A2664" t="s">
        <v>52</v>
      </c>
      <c r="B2664" t="s">
        <v>770</v>
      </c>
      <c r="C2664" s="15">
        <v>2.9247303499766968</v>
      </c>
      <c r="D2664" s="12">
        <v>0.11348065896528838</v>
      </c>
      <c r="F2664" s="11">
        <v>9.4110271499631308E-5</v>
      </c>
      <c r="I2664" s="12">
        <f t="shared" si="82"/>
        <v>0.11357476923678801</v>
      </c>
      <c r="J2664" s="15">
        <f t="shared" si="83"/>
        <v>3.0383051192134851</v>
      </c>
    </row>
    <row r="2665" spans="1:10" x14ac:dyDescent="0.25">
      <c r="A2665" t="s">
        <v>52</v>
      </c>
      <c r="B2665" t="s">
        <v>233</v>
      </c>
      <c r="C2665" s="15">
        <v>0.55130576868891157</v>
      </c>
      <c r="D2665" s="12">
        <v>2.4949230179098437E-2</v>
      </c>
      <c r="F2665" s="11">
        <v>1.4490347747809058E-3</v>
      </c>
      <c r="I2665" s="12">
        <f t="shared" si="82"/>
        <v>2.6398264953879341E-2</v>
      </c>
      <c r="J2665" s="15">
        <f t="shared" si="83"/>
        <v>0.57770403364279088</v>
      </c>
    </row>
    <row r="2666" spans="1:10" x14ac:dyDescent="0.25">
      <c r="A2666" t="s">
        <v>52</v>
      </c>
      <c r="B2666" t="s">
        <v>1633</v>
      </c>
      <c r="C2666" s="15">
        <v>2.6997370795174751</v>
      </c>
      <c r="D2666" s="12">
        <v>0.1029677121692756</v>
      </c>
      <c r="F2666" s="11">
        <v>1.0485582902587686E-3</v>
      </c>
      <c r="I2666" s="12">
        <f t="shared" si="82"/>
        <v>0.10401627045953436</v>
      </c>
      <c r="J2666" s="15">
        <f t="shared" si="83"/>
        <v>2.8037533499770095</v>
      </c>
    </row>
    <row r="2667" spans="1:10" x14ac:dyDescent="0.25">
      <c r="A2667" t="s">
        <v>52</v>
      </c>
      <c r="B2667" t="s">
        <v>1005</v>
      </c>
      <c r="C2667" s="15">
        <v>2.149650176129605</v>
      </c>
      <c r="D2667" s="12">
        <v>0.14977653737799304</v>
      </c>
      <c r="F2667" s="11">
        <v>0.11793214526825196</v>
      </c>
      <c r="I2667" s="12">
        <f t="shared" si="82"/>
        <v>0.26770868264624503</v>
      </c>
      <c r="J2667" s="15">
        <f t="shared" si="83"/>
        <v>2.4173588587758497</v>
      </c>
    </row>
    <row r="2668" spans="1:10" x14ac:dyDescent="0.25">
      <c r="A2668" t="s">
        <v>52</v>
      </c>
      <c r="B2668" t="s">
        <v>1634</v>
      </c>
      <c r="C2668" s="15">
        <v>3.925674360665548</v>
      </c>
      <c r="D2668" s="12">
        <v>0.13702579787877381</v>
      </c>
      <c r="F2668" s="11">
        <v>3.6769561033395256E-3</v>
      </c>
      <c r="I2668" s="12">
        <f t="shared" si="82"/>
        <v>0.14070275398211332</v>
      </c>
      <c r="J2668" s="15">
        <f t="shared" si="83"/>
        <v>4.0663771146476613</v>
      </c>
    </row>
    <row r="2669" spans="1:10" x14ac:dyDescent="0.25">
      <c r="A2669" t="s">
        <v>52</v>
      </c>
      <c r="B2669" t="s">
        <v>1635</v>
      </c>
      <c r="C2669" s="15">
        <v>19.485862529862153</v>
      </c>
      <c r="D2669" s="12">
        <v>7.9831747279930045</v>
      </c>
      <c r="F2669" s="11">
        <v>0.17819023724034683</v>
      </c>
      <c r="I2669" s="12">
        <f t="shared" si="82"/>
        <v>8.1613649652333518</v>
      </c>
      <c r="J2669" s="15">
        <f t="shared" si="83"/>
        <v>27.647227495095503</v>
      </c>
    </row>
    <row r="2670" spans="1:10" x14ac:dyDescent="0.25">
      <c r="A2670" t="s">
        <v>52</v>
      </c>
      <c r="B2670" t="s">
        <v>1636</v>
      </c>
      <c r="C2670" s="15">
        <v>1.903923596875126</v>
      </c>
      <c r="D2670" s="12">
        <v>6.9708656276849884E-2</v>
      </c>
      <c r="F2670" s="11">
        <v>1.0304978489839274E-4</v>
      </c>
      <c r="I2670" s="12">
        <f t="shared" si="82"/>
        <v>6.9811706061748274E-2</v>
      </c>
      <c r="J2670" s="15">
        <f t="shared" si="83"/>
        <v>1.9737353029368743</v>
      </c>
    </row>
    <row r="2671" spans="1:10" x14ac:dyDescent="0.25">
      <c r="A2671" t="s">
        <v>52</v>
      </c>
      <c r="B2671" t="s">
        <v>188</v>
      </c>
      <c r="C2671" s="15">
        <v>1.0168575426577688</v>
      </c>
      <c r="D2671" s="12">
        <v>3.6828462022460491E-2</v>
      </c>
      <c r="F2671" s="11">
        <v>1.3267248658966372E-2</v>
      </c>
      <c r="I2671" s="12">
        <f t="shared" si="82"/>
        <v>5.0095710681426861E-2</v>
      </c>
      <c r="J2671" s="15">
        <f t="shared" si="83"/>
        <v>1.0669532533391959</v>
      </c>
    </row>
    <row r="2672" spans="1:10" x14ac:dyDescent="0.25">
      <c r="A2672" t="s">
        <v>52</v>
      </c>
      <c r="B2672" t="s">
        <v>1427</v>
      </c>
      <c r="C2672" s="15">
        <v>1.4557059662032348</v>
      </c>
      <c r="D2672" s="12">
        <v>4.9335108346373772E-2</v>
      </c>
      <c r="F2672" s="11">
        <v>4.0811489970915478E-4</v>
      </c>
      <c r="I2672" s="12">
        <f t="shared" si="82"/>
        <v>4.9743223246082928E-2</v>
      </c>
      <c r="J2672" s="15">
        <f t="shared" si="83"/>
        <v>1.5054491894493176</v>
      </c>
    </row>
    <row r="2673" spans="1:10" x14ac:dyDescent="0.25">
      <c r="A2673" t="s">
        <v>52</v>
      </c>
      <c r="B2673" t="s">
        <v>1637</v>
      </c>
      <c r="C2673" s="15">
        <v>0.91242166706383288</v>
      </c>
      <c r="D2673" s="12">
        <v>3.2826080628642555E-2</v>
      </c>
      <c r="F2673" s="11">
        <v>1.4515308046959643E-3</v>
      </c>
      <c r="I2673" s="12">
        <f t="shared" si="82"/>
        <v>3.4277611433338517E-2</v>
      </c>
      <c r="J2673" s="15">
        <f t="shared" si="83"/>
        <v>0.94669927849717139</v>
      </c>
    </row>
    <row r="2674" spans="1:10" x14ac:dyDescent="0.25">
      <c r="A2674" t="s">
        <v>52</v>
      </c>
      <c r="B2674" t="s">
        <v>1638</v>
      </c>
      <c r="C2674" s="15">
        <v>1.3819658824567842</v>
      </c>
      <c r="D2674" s="12">
        <v>0.32668225821280006</v>
      </c>
      <c r="F2674" s="11">
        <v>2.112282895522392E-3</v>
      </c>
      <c r="I2674" s="12">
        <f t="shared" si="82"/>
        <v>0.32879454110832246</v>
      </c>
      <c r="J2674" s="15">
        <f t="shared" si="83"/>
        <v>1.7107604235651066</v>
      </c>
    </row>
    <row r="2675" spans="1:10" x14ac:dyDescent="0.25">
      <c r="A2675" t="s">
        <v>52</v>
      </c>
      <c r="B2675" t="s">
        <v>1639</v>
      </c>
      <c r="C2675" s="15">
        <v>6.7729807324092102</v>
      </c>
      <c r="D2675" s="12">
        <v>0.37491995914172699</v>
      </c>
      <c r="F2675" s="11">
        <v>4.0306180197942289E-4</v>
      </c>
      <c r="I2675" s="12">
        <f t="shared" si="82"/>
        <v>0.3753230209437064</v>
      </c>
      <c r="J2675" s="15">
        <f t="shared" si="83"/>
        <v>7.1483037533529163</v>
      </c>
    </row>
    <row r="2676" spans="1:10" x14ac:dyDescent="0.25">
      <c r="A2676" t="s">
        <v>52</v>
      </c>
      <c r="B2676" t="s">
        <v>1640</v>
      </c>
      <c r="C2676" s="15">
        <v>0.47412430260617128</v>
      </c>
      <c r="D2676" s="12">
        <v>1.6665807186017619E-2</v>
      </c>
      <c r="F2676" s="11">
        <v>6.2740180999754205E-5</v>
      </c>
      <c r="I2676" s="12">
        <f t="shared" si="82"/>
        <v>1.6728547367017375E-2</v>
      </c>
      <c r="J2676" s="15">
        <f t="shared" si="83"/>
        <v>0.49085284997318868</v>
      </c>
    </row>
    <row r="2677" spans="1:10" x14ac:dyDescent="0.25">
      <c r="A2677" t="s">
        <v>52</v>
      </c>
      <c r="B2677" t="s">
        <v>1641</v>
      </c>
      <c r="C2677" s="15">
        <v>0.15986765295855929</v>
      </c>
      <c r="D2677" s="12">
        <v>5.6919667714616139E-3</v>
      </c>
      <c r="F2677" s="11">
        <v>1.5188066011867431E-4</v>
      </c>
      <c r="I2677" s="12">
        <f t="shared" si="82"/>
        <v>5.8438474315802881E-3</v>
      </c>
      <c r="J2677" s="15">
        <f t="shared" si="83"/>
        <v>0.16571150039013957</v>
      </c>
    </row>
    <row r="2678" spans="1:10" x14ac:dyDescent="0.25">
      <c r="A2678" t="s">
        <v>52</v>
      </c>
      <c r="B2678" t="s">
        <v>811</v>
      </c>
      <c r="C2678" s="15">
        <v>4.1472093476765659</v>
      </c>
      <c r="D2678" s="12">
        <v>0.25387396151558328</v>
      </c>
      <c r="F2678" s="11">
        <v>2.534924001262218E-2</v>
      </c>
      <c r="I2678" s="12">
        <f t="shared" si="82"/>
        <v>0.27922320152820546</v>
      </c>
      <c r="J2678" s="15">
        <f t="shared" si="83"/>
        <v>4.4264325492047716</v>
      </c>
    </row>
    <row r="2679" spans="1:10" x14ac:dyDescent="0.25">
      <c r="A2679" t="s">
        <v>52</v>
      </c>
      <c r="B2679" t="s">
        <v>1642</v>
      </c>
      <c r="C2679" s="15">
        <v>1.418297167062416</v>
      </c>
      <c r="D2679" s="12">
        <v>0.11981530248894583</v>
      </c>
      <c r="F2679" s="11">
        <v>2.6416918315685981E-5</v>
      </c>
      <c r="I2679" s="12">
        <f t="shared" si="82"/>
        <v>0.11984171940726152</v>
      </c>
      <c r="J2679" s="15">
        <f t="shared" si="83"/>
        <v>1.5381388864696777</v>
      </c>
    </row>
    <row r="2680" spans="1:10" x14ac:dyDescent="0.25">
      <c r="A2680" t="s">
        <v>52</v>
      </c>
      <c r="B2680" t="s">
        <v>1643</v>
      </c>
      <c r="C2680" s="15">
        <v>1.5005714802894561</v>
      </c>
      <c r="D2680" s="12">
        <v>0.25469872953167189</v>
      </c>
      <c r="F2680" s="11">
        <v>1.4288287655184217E-3</v>
      </c>
      <c r="I2680" s="12">
        <f t="shared" si="82"/>
        <v>0.25612755829719031</v>
      </c>
      <c r="J2680" s="15">
        <f t="shared" si="83"/>
        <v>1.7566990385866463</v>
      </c>
    </row>
    <row r="2681" spans="1:10" x14ac:dyDescent="0.25">
      <c r="A2681" t="s">
        <v>52</v>
      </c>
      <c r="B2681" t="s">
        <v>1490</v>
      </c>
      <c r="C2681" s="15">
        <v>1.1801097768289139</v>
      </c>
      <c r="D2681" s="12">
        <v>4.5120529984856411E-2</v>
      </c>
      <c r="F2681" s="11">
        <v>3.0957326151194514E-5</v>
      </c>
      <c r="I2681" s="12">
        <f t="shared" si="82"/>
        <v>4.5151487311007606E-2</v>
      </c>
      <c r="J2681" s="15">
        <f t="shared" si="83"/>
        <v>1.2252612641399216</v>
      </c>
    </row>
    <row r="2682" spans="1:10" x14ac:dyDescent="0.25">
      <c r="A2682" t="s">
        <v>52</v>
      </c>
      <c r="B2682" t="s">
        <v>774</v>
      </c>
      <c r="C2682" s="15">
        <v>5.016978719862804</v>
      </c>
      <c r="D2682" s="12">
        <v>0.77405624253043259</v>
      </c>
      <c r="F2682" s="11">
        <v>0.28569454621023482</v>
      </c>
      <c r="I2682" s="12">
        <f t="shared" si="82"/>
        <v>1.0597507887406674</v>
      </c>
      <c r="J2682" s="15">
        <f t="shared" si="83"/>
        <v>6.0767295086034716</v>
      </c>
    </row>
    <row r="2683" spans="1:10" x14ac:dyDescent="0.25">
      <c r="A2683" t="s">
        <v>52</v>
      </c>
      <c r="B2683" t="s">
        <v>1644</v>
      </c>
      <c r="C2683" s="15">
        <v>0.4038463511378973</v>
      </c>
      <c r="D2683" s="12">
        <v>1.5522724995551249E-2</v>
      </c>
      <c r="F2683" s="11">
        <v>3.991247331191433E-4</v>
      </c>
      <c r="I2683" s="12">
        <f t="shared" si="82"/>
        <v>1.5921849728670393E-2</v>
      </c>
      <c r="J2683" s="15">
        <f t="shared" si="83"/>
        <v>0.41976820086656769</v>
      </c>
    </row>
    <row r="2684" spans="1:10" x14ac:dyDescent="0.25">
      <c r="A2684" t="s">
        <v>52</v>
      </c>
      <c r="B2684" t="s">
        <v>1645</v>
      </c>
      <c r="C2684" s="15">
        <v>1.6743883749880475</v>
      </c>
      <c r="D2684" s="12">
        <v>6.4305897506463899E-2</v>
      </c>
      <c r="F2684" s="11">
        <v>1.8544250163239645E-4</v>
      </c>
      <c r="I2684" s="12">
        <f t="shared" si="82"/>
        <v>6.4491340008096296E-2</v>
      </c>
      <c r="J2684" s="15">
        <f t="shared" si="83"/>
        <v>1.7388797149961437</v>
      </c>
    </row>
    <row r="2685" spans="1:10" x14ac:dyDescent="0.25">
      <c r="A2685" t="s">
        <v>52</v>
      </c>
      <c r="B2685" t="s">
        <v>1646</v>
      </c>
      <c r="C2685" s="15">
        <v>2.4588003509553107</v>
      </c>
      <c r="D2685" s="12">
        <v>0.14705579637065561</v>
      </c>
      <c r="F2685" s="11">
        <v>0.2624317517039173</v>
      </c>
      <c r="I2685" s="12">
        <f t="shared" si="82"/>
        <v>0.40948754807457288</v>
      </c>
      <c r="J2685" s="15">
        <f t="shared" si="83"/>
        <v>2.8682878990298835</v>
      </c>
    </row>
    <row r="2686" spans="1:10" x14ac:dyDescent="0.25">
      <c r="A2686" t="s">
        <v>52</v>
      </c>
      <c r="B2686" t="s">
        <v>812</v>
      </c>
      <c r="C2686" s="15">
        <v>0.35112316059383292</v>
      </c>
      <c r="D2686" s="12">
        <v>2.2798393133234014E-2</v>
      </c>
      <c r="F2686" s="11">
        <v>2.4818320884770172E-2</v>
      </c>
      <c r="I2686" s="12">
        <f t="shared" si="82"/>
        <v>4.7616714018004186E-2</v>
      </c>
      <c r="J2686" s="15">
        <f t="shared" si="83"/>
        <v>0.39873987461183708</v>
      </c>
    </row>
    <row r="2687" spans="1:10" x14ac:dyDescent="0.25">
      <c r="A2687" t="s">
        <v>52</v>
      </c>
      <c r="B2687" t="s">
        <v>1647</v>
      </c>
      <c r="C2687" s="15">
        <v>0.7161418672697849</v>
      </c>
      <c r="D2687" s="12">
        <v>3.1216016577307076E-2</v>
      </c>
      <c r="F2687" s="11">
        <v>0.28504647267414812</v>
      </c>
      <c r="I2687" s="12">
        <f t="shared" si="82"/>
        <v>0.31626248925145517</v>
      </c>
      <c r="J2687" s="15">
        <f t="shared" si="83"/>
        <v>1.0324043565212402</v>
      </c>
    </row>
    <row r="2688" spans="1:10" x14ac:dyDescent="0.25">
      <c r="A2688" t="s">
        <v>52</v>
      </c>
      <c r="B2688" t="s">
        <v>1648</v>
      </c>
      <c r="C2688" s="15">
        <v>1.1149840186525324</v>
      </c>
      <c r="D2688" s="12">
        <v>4.0251948247902257E-2</v>
      </c>
      <c r="F2688" s="11">
        <v>7.4993786746131383E-4</v>
      </c>
      <c r="I2688" s="12">
        <f t="shared" si="82"/>
        <v>4.1001886115363574E-2</v>
      </c>
      <c r="J2688" s="15">
        <f t="shared" si="83"/>
        <v>1.155985904767896</v>
      </c>
    </row>
    <row r="2689" spans="1:10" x14ac:dyDescent="0.25">
      <c r="A2689" t="s">
        <v>52</v>
      </c>
      <c r="B2689" t="s">
        <v>1649</v>
      </c>
      <c r="C2689" s="15">
        <v>0.8684301103275146</v>
      </c>
      <c r="D2689" s="12">
        <v>5.3092289545748857E-2</v>
      </c>
      <c r="F2689" s="11">
        <v>6.8026061772614055E-4</v>
      </c>
      <c r="I2689" s="12">
        <f t="shared" si="82"/>
        <v>5.3772550163475E-2</v>
      </c>
      <c r="J2689" s="15">
        <f t="shared" si="83"/>
        <v>0.92220266049098965</v>
      </c>
    </row>
    <row r="2690" spans="1:10" x14ac:dyDescent="0.25">
      <c r="A2690" t="s">
        <v>52</v>
      </c>
      <c r="B2690" t="s">
        <v>1650</v>
      </c>
      <c r="C2690" s="15">
        <v>2.529278723961907</v>
      </c>
      <c r="D2690" s="12">
        <v>8.9309369595869492E-2</v>
      </c>
      <c r="F2690" s="11">
        <v>1.1753817798434143E-3</v>
      </c>
      <c r="I2690" s="12">
        <f t="shared" si="82"/>
        <v>9.0484751375712907E-2</v>
      </c>
      <c r="J2690" s="15">
        <f t="shared" si="83"/>
        <v>2.6197634753376198</v>
      </c>
    </row>
    <row r="2691" spans="1:10" x14ac:dyDescent="0.25">
      <c r="A2691" t="s">
        <v>52</v>
      </c>
      <c r="B2691" t="s">
        <v>1651</v>
      </c>
      <c r="C2691" s="15">
        <v>0.76138695924847155</v>
      </c>
      <c r="D2691" s="12">
        <v>3.0379030982421007E-2</v>
      </c>
      <c r="F2691" s="11">
        <v>2.6688274610353754E-4</v>
      </c>
      <c r="I2691" s="12">
        <f t="shared" si="82"/>
        <v>3.0645913728524543E-2</v>
      </c>
      <c r="J2691" s="15">
        <f t="shared" si="83"/>
        <v>0.79203287297699609</v>
      </c>
    </row>
    <row r="2692" spans="1:10" x14ac:dyDescent="0.25">
      <c r="A2692" t="s">
        <v>52</v>
      </c>
      <c r="B2692" t="s">
        <v>1652</v>
      </c>
      <c r="C2692" s="15">
        <v>1.2796910752055222</v>
      </c>
      <c r="D2692" s="12">
        <v>0.16925865417020813</v>
      </c>
      <c r="F2692" s="11">
        <v>1.0902477405441446E-3</v>
      </c>
      <c r="I2692" s="12">
        <f t="shared" si="82"/>
        <v>0.17034890191075228</v>
      </c>
      <c r="J2692" s="15">
        <f t="shared" si="83"/>
        <v>1.4500399771162744</v>
      </c>
    </row>
    <row r="2693" spans="1:10" x14ac:dyDescent="0.25">
      <c r="A2693" t="s">
        <v>52</v>
      </c>
      <c r="B2693" t="s">
        <v>1653</v>
      </c>
      <c r="C2693" s="15">
        <v>1.6665385460198539</v>
      </c>
      <c r="D2693" s="12">
        <v>6.3871024545574154E-2</v>
      </c>
      <c r="F2693" s="11">
        <v>2.1030332357353022E-3</v>
      </c>
      <c r="I2693" s="12">
        <f t="shared" si="82"/>
        <v>6.597405778130945E-2</v>
      </c>
      <c r="J2693" s="15">
        <f t="shared" si="83"/>
        <v>1.7325126038011633</v>
      </c>
    </row>
    <row r="2694" spans="1:10" x14ac:dyDescent="0.25">
      <c r="A2694" t="s">
        <v>52</v>
      </c>
      <c r="B2694" t="s">
        <v>118</v>
      </c>
      <c r="C2694" s="15">
        <v>2.6061439916925293</v>
      </c>
      <c r="D2694" s="12">
        <v>9.4660096443513767E-2</v>
      </c>
      <c r="F2694" s="11">
        <v>1.1843572226686658</v>
      </c>
      <c r="I2694" s="12">
        <f t="shared" ref="I2694:I2757" si="84">SUM(D2694:H2694)</f>
        <v>1.2790173191121796</v>
      </c>
      <c r="J2694" s="15">
        <f t="shared" ref="J2694:J2757" si="85">SUM(C2694:H2694)</f>
        <v>3.8851613108047092</v>
      </c>
    </row>
    <row r="2695" spans="1:10" x14ac:dyDescent="0.25">
      <c r="A2695" t="s">
        <v>52</v>
      </c>
      <c r="B2695" t="s">
        <v>714</v>
      </c>
      <c r="C2695" s="15">
        <v>6.8075936755464168</v>
      </c>
      <c r="D2695" s="12">
        <v>0.48510067281603875</v>
      </c>
      <c r="F2695" s="11">
        <v>2.0225453085447077E-5</v>
      </c>
      <c r="I2695" s="12">
        <f t="shared" si="84"/>
        <v>0.48512089826912419</v>
      </c>
      <c r="J2695" s="15">
        <f t="shared" si="85"/>
        <v>7.292714573815541</v>
      </c>
    </row>
    <row r="2696" spans="1:10" x14ac:dyDescent="0.25">
      <c r="A2696" t="s">
        <v>52</v>
      </c>
      <c r="B2696" t="s">
        <v>715</v>
      </c>
      <c r="C2696" s="15">
        <v>2.9019248314096533</v>
      </c>
      <c r="D2696" s="12">
        <v>0.11400837479610547</v>
      </c>
      <c r="F2696" s="11">
        <v>2.5802297702028298E-3</v>
      </c>
      <c r="I2696" s="12">
        <f t="shared" si="84"/>
        <v>0.1165886045663083</v>
      </c>
      <c r="J2696" s="15">
        <f t="shared" si="85"/>
        <v>3.0185134359759616</v>
      </c>
    </row>
    <row r="2697" spans="1:10" x14ac:dyDescent="0.25">
      <c r="A2697" t="s">
        <v>52</v>
      </c>
      <c r="B2697" t="s">
        <v>1654</v>
      </c>
      <c r="C2697" s="15">
        <v>0.42710054062459407</v>
      </c>
      <c r="D2697" s="12">
        <v>1.6588082192376973E-2</v>
      </c>
      <c r="F2697" s="11">
        <v>8.449800394437374E-4</v>
      </c>
      <c r="I2697" s="12">
        <f t="shared" si="84"/>
        <v>1.7433062231820711E-2</v>
      </c>
      <c r="J2697" s="15">
        <f t="shared" si="85"/>
        <v>0.44453360285641474</v>
      </c>
    </row>
    <row r="2698" spans="1:10" x14ac:dyDescent="0.25">
      <c r="A2698" t="s">
        <v>52</v>
      </c>
      <c r="B2698" t="s">
        <v>1655</v>
      </c>
      <c r="C2698" s="15">
        <v>3.4075750395677038</v>
      </c>
      <c r="D2698" s="12">
        <v>0.13599767655548442</v>
      </c>
      <c r="F2698" s="11">
        <v>6.6769035983381322E-4</v>
      </c>
      <c r="I2698" s="12">
        <f t="shared" si="84"/>
        <v>0.13666536691531822</v>
      </c>
      <c r="J2698" s="15">
        <f t="shared" si="85"/>
        <v>3.5442404064830217</v>
      </c>
    </row>
    <row r="2699" spans="1:10" x14ac:dyDescent="0.25">
      <c r="A2699" t="s">
        <v>52</v>
      </c>
      <c r="B2699" t="s">
        <v>458</v>
      </c>
      <c r="C2699" s="15">
        <v>1.3117035657404679</v>
      </c>
      <c r="D2699" s="12">
        <v>4.6916840525488814E-2</v>
      </c>
      <c r="F2699" s="11">
        <v>8.2140105387836095E-5</v>
      </c>
      <c r="I2699" s="12">
        <f t="shared" si="84"/>
        <v>4.6998980630876652E-2</v>
      </c>
      <c r="J2699" s="15">
        <f t="shared" si="85"/>
        <v>1.3587025463713445</v>
      </c>
    </row>
    <row r="2700" spans="1:10" x14ac:dyDescent="0.25">
      <c r="A2700" t="s">
        <v>52</v>
      </c>
      <c r="B2700" t="s">
        <v>1656</v>
      </c>
      <c r="C2700" s="15">
        <v>0.73670054809354846</v>
      </c>
      <c r="D2700" s="12">
        <v>2.6357374316964256E-2</v>
      </c>
      <c r="F2700" s="11"/>
      <c r="I2700" s="12">
        <f t="shared" si="84"/>
        <v>2.6357374316964256E-2</v>
      </c>
      <c r="J2700" s="15">
        <f t="shared" si="85"/>
        <v>0.76305792241051273</v>
      </c>
    </row>
    <row r="2701" spans="1:10" x14ac:dyDescent="0.25">
      <c r="A2701" t="s">
        <v>52</v>
      </c>
      <c r="B2701" t="s">
        <v>1657</v>
      </c>
      <c r="C2701" s="15">
        <v>1.0870518912680582</v>
      </c>
      <c r="D2701" s="12">
        <v>3.8023343081954444E-2</v>
      </c>
      <c r="F2701" s="11">
        <v>9.7159571556067691E-4</v>
      </c>
      <c r="I2701" s="12">
        <f t="shared" si="84"/>
        <v>3.8994938797515123E-2</v>
      </c>
      <c r="J2701" s="15">
        <f t="shared" si="85"/>
        <v>1.1260468300655735</v>
      </c>
    </row>
    <row r="2702" spans="1:10" x14ac:dyDescent="0.25">
      <c r="A2702" t="s">
        <v>52</v>
      </c>
      <c r="B2702" t="s">
        <v>1658</v>
      </c>
      <c r="C2702" s="15">
        <v>0.98343161935584844</v>
      </c>
      <c r="D2702" s="12">
        <v>3.7834481935307161E-2</v>
      </c>
      <c r="F2702" s="11">
        <v>3.9830831392213561E-5</v>
      </c>
      <c r="I2702" s="12">
        <f t="shared" si="84"/>
        <v>3.7874312766699378E-2</v>
      </c>
      <c r="J2702" s="15">
        <f t="shared" si="85"/>
        <v>1.0213059321225479</v>
      </c>
    </row>
    <row r="2703" spans="1:10" x14ac:dyDescent="0.25">
      <c r="A2703" t="s">
        <v>52</v>
      </c>
      <c r="B2703" t="s">
        <v>1659</v>
      </c>
      <c r="C2703" s="15">
        <v>7.1787465672040103</v>
      </c>
      <c r="D2703" s="12">
        <v>0.39793019811943575</v>
      </c>
      <c r="F2703" s="11">
        <v>2.276425785117889E-3</v>
      </c>
      <c r="I2703" s="12">
        <f t="shared" si="84"/>
        <v>0.40020662390455364</v>
      </c>
      <c r="J2703" s="15">
        <f t="shared" si="85"/>
        <v>7.5789531911085639</v>
      </c>
    </row>
    <row r="2704" spans="1:10" x14ac:dyDescent="0.25">
      <c r="A2704" t="s">
        <v>52</v>
      </c>
      <c r="B2704" t="s">
        <v>1660</v>
      </c>
      <c r="C2704" s="15">
        <v>1.0095344191128812</v>
      </c>
      <c r="D2704" s="12">
        <v>4.1027160009295398E-2</v>
      </c>
      <c r="F2704" s="11">
        <v>1.3432046907802767E-3</v>
      </c>
      <c r="I2704" s="12">
        <f t="shared" si="84"/>
        <v>4.2370364700075672E-2</v>
      </c>
      <c r="J2704" s="15">
        <f t="shared" si="85"/>
        <v>1.0519047838129567</v>
      </c>
    </row>
    <row r="2705" spans="1:10" x14ac:dyDescent="0.25">
      <c r="A2705" t="s">
        <v>52</v>
      </c>
      <c r="B2705" t="s">
        <v>371</v>
      </c>
      <c r="C2705" s="15">
        <v>1.8851870381928895</v>
      </c>
      <c r="D2705" s="12">
        <v>7.2472438981895815E-2</v>
      </c>
      <c r="F2705" s="11">
        <v>6.1498308559091721E-4</v>
      </c>
      <c r="I2705" s="12">
        <f t="shared" si="84"/>
        <v>7.3087422067486738E-2</v>
      </c>
      <c r="J2705" s="15">
        <f t="shared" si="85"/>
        <v>1.9582744602603761</v>
      </c>
    </row>
    <row r="2706" spans="1:10" x14ac:dyDescent="0.25">
      <c r="A2706" t="s">
        <v>52</v>
      </c>
      <c r="B2706" t="s">
        <v>464</v>
      </c>
      <c r="C2706" s="15">
        <v>0.30577099055268209</v>
      </c>
      <c r="D2706" s="12">
        <v>4.8462953528166201E-2</v>
      </c>
      <c r="F2706" s="11">
        <v>0.17748218609353797</v>
      </c>
      <c r="I2706" s="12">
        <f t="shared" si="84"/>
        <v>0.22594513962170418</v>
      </c>
      <c r="J2706" s="15">
        <f t="shared" si="85"/>
        <v>0.53171613017438624</v>
      </c>
    </row>
    <row r="2707" spans="1:10" x14ac:dyDescent="0.25">
      <c r="A2707" t="s">
        <v>52</v>
      </c>
      <c r="B2707" t="s">
        <v>1661</v>
      </c>
      <c r="C2707" s="15">
        <v>1.1217810118504219</v>
      </c>
      <c r="D2707" s="12">
        <v>0.13055295074396014</v>
      </c>
      <c r="F2707" s="11">
        <v>5.6135951420832726E-5</v>
      </c>
      <c r="I2707" s="12">
        <f t="shared" si="84"/>
        <v>0.13060908669538099</v>
      </c>
      <c r="J2707" s="15">
        <f t="shared" si="85"/>
        <v>1.252390098545803</v>
      </c>
    </row>
    <row r="2708" spans="1:10" x14ac:dyDescent="0.25">
      <c r="A2708" t="s">
        <v>52</v>
      </c>
      <c r="B2708" t="s">
        <v>1662</v>
      </c>
      <c r="C2708" s="15">
        <v>1.6348589814881009</v>
      </c>
      <c r="D2708" s="12">
        <v>5.7829750628706482E-2</v>
      </c>
      <c r="F2708" s="11">
        <v>1.444675220389077E-5</v>
      </c>
      <c r="I2708" s="12">
        <f t="shared" si="84"/>
        <v>5.7844197380910373E-2</v>
      </c>
      <c r="J2708" s="15">
        <f t="shared" si="85"/>
        <v>1.6927031788690112</v>
      </c>
    </row>
    <row r="2709" spans="1:10" x14ac:dyDescent="0.25">
      <c r="A2709" t="s">
        <v>52</v>
      </c>
      <c r="B2709" t="s">
        <v>1663</v>
      </c>
      <c r="C2709" s="15">
        <v>1.6929769543553015</v>
      </c>
      <c r="D2709" s="12">
        <v>0.26607116979407208</v>
      </c>
      <c r="F2709" s="11">
        <v>0.13296201399310431</v>
      </c>
      <c r="I2709" s="12">
        <f t="shared" si="84"/>
        <v>0.39903318378717639</v>
      </c>
      <c r="J2709" s="15">
        <f t="shared" si="85"/>
        <v>2.092010138142478</v>
      </c>
    </row>
    <row r="2710" spans="1:10" x14ac:dyDescent="0.25">
      <c r="A2710" t="s">
        <v>52</v>
      </c>
      <c r="B2710" t="s">
        <v>1664</v>
      </c>
      <c r="C2710" s="15">
        <v>1.5521682520766928</v>
      </c>
      <c r="D2710" s="12">
        <v>0.22224601546981387</v>
      </c>
      <c r="F2710" s="11">
        <v>8.5156419781167445E-4</v>
      </c>
      <c r="I2710" s="12">
        <f t="shared" si="84"/>
        <v>0.22309757966762556</v>
      </c>
      <c r="J2710" s="15">
        <f t="shared" si="85"/>
        <v>1.7752658317443184</v>
      </c>
    </row>
    <row r="2711" spans="1:10" x14ac:dyDescent="0.25">
      <c r="A2711" t="s">
        <v>52</v>
      </c>
      <c r="B2711" t="s">
        <v>1665</v>
      </c>
      <c r="C2711" s="15">
        <v>1.2268056889933194</v>
      </c>
      <c r="D2711" s="12">
        <v>4.3862878014161645E-2</v>
      </c>
      <c r="F2711" s="11">
        <v>5.6763066763654158E-3</v>
      </c>
      <c r="I2711" s="12">
        <f t="shared" si="84"/>
        <v>4.9539184690527059E-2</v>
      </c>
      <c r="J2711" s="15">
        <f t="shared" si="85"/>
        <v>1.2763448736838465</v>
      </c>
    </row>
    <row r="2712" spans="1:10" x14ac:dyDescent="0.25">
      <c r="A2712" t="s">
        <v>52</v>
      </c>
      <c r="B2712" t="s">
        <v>254</v>
      </c>
      <c r="C2712" s="15">
        <v>1.0809872801339213</v>
      </c>
      <c r="D2712" s="12">
        <v>4.0919891354250233E-2</v>
      </c>
      <c r="F2712" s="11">
        <v>3.1374609370821296E-4</v>
      </c>
      <c r="I2712" s="12">
        <f t="shared" si="84"/>
        <v>4.1233637447958445E-2</v>
      </c>
      <c r="J2712" s="15">
        <f t="shared" si="85"/>
        <v>1.1222209175818798</v>
      </c>
    </row>
    <row r="2713" spans="1:10" x14ac:dyDescent="0.25">
      <c r="A2713" t="s">
        <v>52</v>
      </c>
      <c r="B2713" t="s">
        <v>1666</v>
      </c>
      <c r="C2713" s="15">
        <v>0.735030497389491</v>
      </c>
      <c r="D2713" s="12">
        <v>2.7926867138221602E-2</v>
      </c>
      <c r="F2713" s="11">
        <v>7.9374982755556352E-4</v>
      </c>
      <c r="I2713" s="12">
        <f t="shared" si="84"/>
        <v>2.8720616965777164E-2</v>
      </c>
      <c r="J2713" s="15">
        <f t="shared" si="85"/>
        <v>0.7637511143552681</v>
      </c>
    </row>
    <row r="2714" spans="1:10" x14ac:dyDescent="0.25">
      <c r="A2714" t="s">
        <v>52</v>
      </c>
      <c r="B2714" t="s">
        <v>1667</v>
      </c>
      <c r="C2714" s="15">
        <v>2.8933058805804506</v>
      </c>
      <c r="D2714" s="12">
        <v>0.78731816744571259</v>
      </c>
      <c r="F2714" s="11">
        <v>0.12021033318450633</v>
      </c>
      <c r="I2714" s="12">
        <f t="shared" si="84"/>
        <v>0.90752850063021895</v>
      </c>
      <c r="J2714" s="15">
        <f t="shared" si="85"/>
        <v>3.8008343812106697</v>
      </c>
    </row>
    <row r="2715" spans="1:10" x14ac:dyDescent="0.25">
      <c r="A2715" t="s">
        <v>52</v>
      </c>
      <c r="B2715" t="s">
        <v>1668</v>
      </c>
      <c r="C2715" s="15">
        <v>0.41848119571103437</v>
      </c>
      <c r="D2715" s="12">
        <v>3.9685430773428232E-2</v>
      </c>
      <c r="F2715" s="11">
        <v>6.225088486234939E-5</v>
      </c>
      <c r="I2715" s="12">
        <f t="shared" si="84"/>
        <v>3.9747681658290582E-2</v>
      </c>
      <c r="J2715" s="15">
        <f t="shared" si="85"/>
        <v>0.45822887736932494</v>
      </c>
    </row>
    <row r="2716" spans="1:10" x14ac:dyDescent="0.25">
      <c r="A2716" t="s">
        <v>52</v>
      </c>
      <c r="B2716" t="s">
        <v>1669</v>
      </c>
      <c r="C2716" s="15">
        <v>2.4882934705242823</v>
      </c>
      <c r="D2716" s="12">
        <v>9.7568493156211952E-2</v>
      </c>
      <c r="F2716" s="11">
        <v>5.1546631277204656E-4</v>
      </c>
      <c r="I2716" s="12">
        <f t="shared" si="84"/>
        <v>9.8083959468984003E-2</v>
      </c>
      <c r="J2716" s="15">
        <f t="shared" si="85"/>
        <v>2.586377429993266</v>
      </c>
    </row>
    <row r="2717" spans="1:10" x14ac:dyDescent="0.25">
      <c r="A2717" t="s">
        <v>52</v>
      </c>
      <c r="B2717" t="s">
        <v>1670</v>
      </c>
      <c r="C2717" s="15">
        <v>0.49886072521148045</v>
      </c>
      <c r="D2717" s="12">
        <v>1.7868280418128425E-2</v>
      </c>
      <c r="F2717" s="11">
        <v>2.3273585906559885E-4</v>
      </c>
      <c r="I2717" s="12">
        <f t="shared" si="84"/>
        <v>1.8101016277194022E-2</v>
      </c>
      <c r="J2717" s="15">
        <f t="shared" si="85"/>
        <v>0.51696174148867446</v>
      </c>
    </row>
    <row r="2718" spans="1:10" x14ac:dyDescent="0.25">
      <c r="A2718" t="s">
        <v>52</v>
      </c>
      <c r="B2718" t="s">
        <v>1671</v>
      </c>
      <c r="C2718" s="15">
        <v>5.0766004727848992</v>
      </c>
      <c r="D2718" s="12">
        <v>1.691121385598749</v>
      </c>
      <c r="F2718" s="11">
        <v>2.290978745179308E-3</v>
      </c>
      <c r="I2718" s="12">
        <f t="shared" si="84"/>
        <v>1.6934123643439283</v>
      </c>
      <c r="J2718" s="15">
        <f t="shared" si="85"/>
        <v>6.770012837128828</v>
      </c>
    </row>
    <row r="2719" spans="1:10" x14ac:dyDescent="0.25">
      <c r="A2719" t="s">
        <v>52</v>
      </c>
      <c r="B2719" t="s">
        <v>1672</v>
      </c>
      <c r="C2719" s="15">
        <v>3.3255000638837409</v>
      </c>
      <c r="D2719" s="12">
        <v>0.13257938737592287</v>
      </c>
      <c r="F2719" s="11">
        <v>8.0240156094533478E-4</v>
      </c>
      <c r="I2719" s="12">
        <f t="shared" si="84"/>
        <v>0.1333817889368682</v>
      </c>
      <c r="J2719" s="15">
        <f t="shared" si="85"/>
        <v>3.4588818528206087</v>
      </c>
    </row>
    <row r="2720" spans="1:10" x14ac:dyDescent="0.25">
      <c r="A2720" t="s">
        <v>52</v>
      </c>
      <c r="B2720" t="s">
        <v>124</v>
      </c>
      <c r="C2720" s="15">
        <v>2.5305914058166397</v>
      </c>
      <c r="D2720" s="12">
        <v>9.4545136838338525E-2</v>
      </c>
      <c r="F2720" s="11">
        <v>3.0448502642960111E-2</v>
      </c>
      <c r="I2720" s="12">
        <f t="shared" si="84"/>
        <v>0.12499363948129863</v>
      </c>
      <c r="J2720" s="15">
        <f t="shared" si="85"/>
        <v>2.6555850452979382</v>
      </c>
    </row>
    <row r="2721" spans="1:10" x14ac:dyDescent="0.25">
      <c r="A2721" t="s">
        <v>52</v>
      </c>
      <c r="B2721" t="s">
        <v>1673</v>
      </c>
      <c r="C2721" s="15">
        <v>3.4745143441032837</v>
      </c>
      <c r="D2721" s="12">
        <v>0.214258629985668</v>
      </c>
      <c r="F2721" s="11">
        <v>2.2037551173916927E-3</v>
      </c>
      <c r="I2721" s="12">
        <f t="shared" si="84"/>
        <v>0.21646238510305968</v>
      </c>
      <c r="J2721" s="15">
        <f t="shared" si="85"/>
        <v>3.6909767292063438</v>
      </c>
    </row>
    <row r="2722" spans="1:10" x14ac:dyDescent="0.25">
      <c r="A2722" t="s">
        <v>52</v>
      </c>
      <c r="B2722" t="s">
        <v>1306</v>
      </c>
      <c r="C2722" s="15">
        <v>0.18294424190762698</v>
      </c>
      <c r="D2722" s="12">
        <v>6.3562029566403104E-3</v>
      </c>
      <c r="F2722" s="11">
        <v>2.2240047128351996E-3</v>
      </c>
      <c r="I2722" s="12">
        <f t="shared" si="84"/>
        <v>8.5802076694755092E-3</v>
      </c>
      <c r="J2722" s="15">
        <f t="shared" si="85"/>
        <v>0.19152444957710249</v>
      </c>
    </row>
    <row r="2723" spans="1:10" x14ac:dyDescent="0.25">
      <c r="A2723" t="s">
        <v>52</v>
      </c>
      <c r="B2723" t="s">
        <v>125</v>
      </c>
      <c r="C2723" s="15">
        <v>4.1645269270578709</v>
      </c>
      <c r="D2723" s="12">
        <v>0.33908374744671504</v>
      </c>
      <c r="F2723" s="11">
        <v>0.17749106572594636</v>
      </c>
      <c r="I2723" s="12">
        <f t="shared" si="84"/>
        <v>0.51657481317266141</v>
      </c>
      <c r="J2723" s="15">
        <f t="shared" si="85"/>
        <v>4.6811017402305319</v>
      </c>
    </row>
    <row r="2724" spans="1:10" x14ac:dyDescent="0.25">
      <c r="A2724" t="s">
        <v>52</v>
      </c>
      <c r="B2724" t="s">
        <v>1674</v>
      </c>
      <c r="C2724" s="15">
        <v>3.3654683071530749</v>
      </c>
      <c r="D2724" s="12">
        <v>0.12093320010096739</v>
      </c>
      <c r="F2724" s="11">
        <v>5.0829558882703918E-4</v>
      </c>
      <c r="I2724" s="12">
        <f t="shared" si="84"/>
        <v>0.12144149568979443</v>
      </c>
      <c r="J2724" s="15">
        <f t="shared" si="85"/>
        <v>3.4869098028428693</v>
      </c>
    </row>
    <row r="2725" spans="1:10" x14ac:dyDescent="0.25">
      <c r="A2725" t="s">
        <v>52</v>
      </c>
      <c r="B2725" t="s">
        <v>1675</v>
      </c>
      <c r="C2725" s="15">
        <v>3.9441849581460708</v>
      </c>
      <c r="D2725" s="12">
        <v>0.14507658753436084</v>
      </c>
      <c r="F2725" s="11">
        <v>0.1781978757983424</v>
      </c>
      <c r="I2725" s="12">
        <f t="shared" si="84"/>
        <v>0.32327446333270327</v>
      </c>
      <c r="J2725" s="15">
        <f t="shared" si="85"/>
        <v>4.2674594214787742</v>
      </c>
    </row>
    <row r="2726" spans="1:10" x14ac:dyDescent="0.25">
      <c r="A2726" t="s">
        <v>52</v>
      </c>
      <c r="B2726" t="s">
        <v>478</v>
      </c>
      <c r="C2726" s="15">
        <v>3.6122634658646291</v>
      </c>
      <c r="D2726" s="12">
        <v>0.39465118166030705</v>
      </c>
      <c r="F2726" s="11">
        <v>1.4990302277303601E-3</v>
      </c>
      <c r="I2726" s="12">
        <f t="shared" si="84"/>
        <v>0.3961502118880374</v>
      </c>
      <c r="J2726" s="15">
        <f t="shared" si="85"/>
        <v>4.0084136777526664</v>
      </c>
    </row>
    <row r="2727" spans="1:10" x14ac:dyDescent="0.25">
      <c r="A2727" t="s">
        <v>52</v>
      </c>
      <c r="B2727" t="s">
        <v>723</v>
      </c>
      <c r="C2727" s="15">
        <v>1.6861076744543642</v>
      </c>
      <c r="D2727" s="12">
        <v>5.8947012705154886E-2</v>
      </c>
      <c r="F2727" s="11">
        <v>9.5953664486492652E-4</v>
      </c>
      <c r="I2727" s="12">
        <f t="shared" si="84"/>
        <v>5.9906549350019815E-2</v>
      </c>
      <c r="J2727" s="15">
        <f t="shared" si="85"/>
        <v>1.7460142238043839</v>
      </c>
    </row>
    <row r="2728" spans="1:10" x14ac:dyDescent="0.25">
      <c r="A2728" t="s">
        <v>52</v>
      </c>
      <c r="B2728" t="s">
        <v>1676</v>
      </c>
      <c r="C2728" s="15">
        <v>1.5374958234101526</v>
      </c>
      <c r="D2728" s="12">
        <v>5.4255483065093563E-2</v>
      </c>
      <c r="F2728" s="11">
        <v>9.5752862386723584E-5</v>
      </c>
      <c r="I2728" s="12">
        <f t="shared" si="84"/>
        <v>5.4351235927480285E-2</v>
      </c>
      <c r="J2728" s="15">
        <f t="shared" si="85"/>
        <v>1.591847059337633</v>
      </c>
    </row>
    <row r="2729" spans="1:10" x14ac:dyDescent="0.25">
      <c r="A2729" t="s">
        <v>52</v>
      </c>
      <c r="B2729" t="s">
        <v>1677</v>
      </c>
      <c r="C2729" s="15">
        <v>0.70932303315631806</v>
      </c>
      <c r="D2729" s="12">
        <v>9.9683491217933143E-2</v>
      </c>
      <c r="F2729" s="11">
        <v>1.6298089767096039E-4</v>
      </c>
      <c r="I2729" s="12">
        <f t="shared" si="84"/>
        <v>9.9846472115604101E-2</v>
      </c>
      <c r="J2729" s="15">
        <f t="shared" si="85"/>
        <v>0.80916950527192222</v>
      </c>
    </row>
    <row r="2730" spans="1:10" x14ac:dyDescent="0.25">
      <c r="A2730" t="s">
        <v>52</v>
      </c>
      <c r="B2730" t="s">
        <v>571</v>
      </c>
      <c r="C2730" s="15">
        <v>4.2045167662716052</v>
      </c>
      <c r="D2730" s="12">
        <v>0.16126050878183432</v>
      </c>
      <c r="F2730" s="11">
        <v>2.6164139883500127E-3</v>
      </c>
      <c r="I2730" s="12">
        <f t="shared" si="84"/>
        <v>0.16387692277018434</v>
      </c>
      <c r="J2730" s="15">
        <f t="shared" si="85"/>
        <v>4.3683936890417892</v>
      </c>
    </row>
    <row r="2731" spans="1:10" x14ac:dyDescent="0.25">
      <c r="A2731" t="s">
        <v>52</v>
      </c>
      <c r="B2731" t="s">
        <v>724</v>
      </c>
      <c r="C2731" s="15">
        <v>4.7871913340832544</v>
      </c>
      <c r="D2731" s="12">
        <v>0.66828371686903321</v>
      </c>
      <c r="F2731" s="11">
        <v>1.6747471557301192E-3</v>
      </c>
      <c r="I2731" s="12">
        <f t="shared" si="84"/>
        <v>0.66995846402476333</v>
      </c>
      <c r="J2731" s="15">
        <f t="shared" si="85"/>
        <v>5.4571497981080173</v>
      </c>
    </row>
    <row r="2732" spans="1:10" x14ac:dyDescent="0.25">
      <c r="A2732" t="s">
        <v>52</v>
      </c>
      <c r="B2732" t="s">
        <v>1678</v>
      </c>
      <c r="C2732" s="15">
        <v>0.33757523980647997</v>
      </c>
      <c r="D2732" s="12">
        <v>5.6057341492250536E-2</v>
      </c>
      <c r="F2732" s="11">
        <v>7.3472054065501632E-5</v>
      </c>
      <c r="I2732" s="12">
        <f t="shared" si="84"/>
        <v>5.6130813546316036E-2</v>
      </c>
      <c r="J2732" s="15">
        <f t="shared" si="85"/>
        <v>0.39370605335279601</v>
      </c>
    </row>
    <row r="2733" spans="1:10" x14ac:dyDescent="0.25">
      <c r="A2733" t="s">
        <v>52</v>
      </c>
      <c r="B2733" t="s">
        <v>1679</v>
      </c>
      <c r="C2733" s="15">
        <v>3.8189269168060647</v>
      </c>
      <c r="D2733" s="12">
        <v>0.14911283820430773</v>
      </c>
      <c r="F2733" s="11">
        <v>4.7139812216879639E-3</v>
      </c>
      <c r="I2733" s="12">
        <f t="shared" si="84"/>
        <v>0.15382681942599569</v>
      </c>
      <c r="J2733" s="15">
        <f t="shared" si="85"/>
        <v>3.9727537362320606</v>
      </c>
    </row>
    <row r="2734" spans="1:10" x14ac:dyDescent="0.25">
      <c r="A2734" t="s">
        <v>52</v>
      </c>
      <c r="B2734" t="s">
        <v>1342</v>
      </c>
      <c r="C2734" s="15">
        <v>3.7327222271975069</v>
      </c>
      <c r="D2734" s="12">
        <v>2.0271897332586861</v>
      </c>
      <c r="F2734" s="11">
        <v>9.5800956617429239E-2</v>
      </c>
      <c r="I2734" s="12">
        <f t="shared" si="84"/>
        <v>2.1229906898761155</v>
      </c>
      <c r="J2734" s="15">
        <f t="shared" si="85"/>
        <v>5.8557129170736228</v>
      </c>
    </row>
    <row r="2735" spans="1:10" x14ac:dyDescent="0.25">
      <c r="A2735" t="s">
        <v>52</v>
      </c>
      <c r="B2735" t="s">
        <v>1680</v>
      </c>
      <c r="C2735" s="15">
        <v>0.2975171086745047</v>
      </c>
      <c r="D2735" s="12">
        <v>1.0653695315528337E-2</v>
      </c>
      <c r="F2735" s="11">
        <v>3.3846676591972668E-5</v>
      </c>
      <c r="I2735" s="12">
        <f t="shared" si="84"/>
        <v>1.068754199212031E-2</v>
      </c>
      <c r="J2735" s="15">
        <f t="shared" si="85"/>
        <v>0.308204650666625</v>
      </c>
    </row>
    <row r="2736" spans="1:10" x14ac:dyDescent="0.25">
      <c r="A2736" t="s">
        <v>52</v>
      </c>
      <c r="B2736" t="s">
        <v>1681</v>
      </c>
      <c r="C2736" s="15">
        <v>1.8206409062496789</v>
      </c>
      <c r="D2736" s="12">
        <v>7.1546526569845018E-2</v>
      </c>
      <c r="F2736" s="11">
        <v>7.0412607746049777E-4</v>
      </c>
      <c r="I2736" s="12">
        <f t="shared" si="84"/>
        <v>7.2250652647305513E-2</v>
      </c>
      <c r="J2736" s="15">
        <f t="shared" si="85"/>
        <v>1.8928915588969843</v>
      </c>
    </row>
    <row r="2737" spans="1:10" x14ac:dyDescent="0.25">
      <c r="A2737" t="s">
        <v>52</v>
      </c>
      <c r="B2737" t="s">
        <v>1682</v>
      </c>
      <c r="C2737" s="15">
        <v>1.5667700185193221</v>
      </c>
      <c r="D2737" s="12">
        <v>7.7610308359991678E-2</v>
      </c>
      <c r="F2737" s="11">
        <v>2.7261096451241309E-4</v>
      </c>
      <c r="I2737" s="12">
        <f t="shared" si="84"/>
        <v>7.7882919324504085E-2</v>
      </c>
      <c r="J2737" s="15">
        <f t="shared" si="85"/>
        <v>1.6446529378438262</v>
      </c>
    </row>
    <row r="2738" spans="1:10" x14ac:dyDescent="0.25">
      <c r="A2738" t="s">
        <v>52</v>
      </c>
      <c r="B2738" t="s">
        <v>1683</v>
      </c>
      <c r="C2738" s="15">
        <v>2.0514395677444441</v>
      </c>
      <c r="D2738" s="12">
        <v>0.1907740767567912</v>
      </c>
      <c r="F2738" s="11">
        <v>8.4426338187410888E-4</v>
      </c>
      <c r="I2738" s="12">
        <f t="shared" si="84"/>
        <v>0.1916183401386653</v>
      </c>
      <c r="J2738" s="15">
        <f t="shared" si="85"/>
        <v>2.2430579078831094</v>
      </c>
    </row>
    <row r="2739" spans="1:10" x14ac:dyDescent="0.25">
      <c r="A2739" t="s">
        <v>53</v>
      </c>
      <c r="B2739" t="s">
        <v>1346</v>
      </c>
      <c r="C2739" s="15">
        <v>1.5035604472224946</v>
      </c>
      <c r="D2739" s="12">
        <v>0.17454141643311022</v>
      </c>
      <c r="I2739" s="12">
        <f t="shared" si="84"/>
        <v>0.17454141643311022</v>
      </c>
      <c r="J2739" s="15">
        <f t="shared" si="85"/>
        <v>1.6781018636556049</v>
      </c>
    </row>
    <row r="2740" spans="1:10" x14ac:dyDescent="0.25">
      <c r="A2740" t="s">
        <v>53</v>
      </c>
      <c r="B2740" t="s">
        <v>1684</v>
      </c>
      <c r="C2740" s="15">
        <v>6.3293242075330829</v>
      </c>
      <c r="D2740" s="12">
        <v>1.8593477829958041</v>
      </c>
      <c r="I2740" s="12">
        <f t="shared" si="84"/>
        <v>1.8593477829958041</v>
      </c>
      <c r="J2740" s="15">
        <f t="shared" si="85"/>
        <v>8.1886719905288867</v>
      </c>
    </row>
    <row r="2741" spans="1:10" x14ac:dyDescent="0.25">
      <c r="A2741" t="s">
        <v>53</v>
      </c>
      <c r="B2741" t="s">
        <v>1685</v>
      </c>
      <c r="C2741" s="15">
        <v>4.7137283259498215</v>
      </c>
      <c r="D2741" s="12">
        <v>2.9834956664324461</v>
      </c>
      <c r="I2741" s="12">
        <f t="shared" si="84"/>
        <v>2.9834956664324461</v>
      </c>
      <c r="J2741" s="15">
        <f t="shared" si="85"/>
        <v>7.6972239923822681</v>
      </c>
    </row>
    <row r="2742" spans="1:10" x14ac:dyDescent="0.25">
      <c r="A2742" t="s">
        <v>53</v>
      </c>
      <c r="B2742" t="s">
        <v>1061</v>
      </c>
      <c r="C2742" s="15">
        <v>0.73751563908442797</v>
      </c>
      <c r="D2742" s="12">
        <v>2.0456363400997702E-2</v>
      </c>
      <c r="I2742" s="12">
        <f t="shared" si="84"/>
        <v>2.0456363400997702E-2</v>
      </c>
      <c r="J2742" s="15">
        <f t="shared" si="85"/>
        <v>0.75797200248542562</v>
      </c>
    </row>
    <row r="2743" spans="1:10" x14ac:dyDescent="0.25">
      <c r="A2743" t="s">
        <v>53</v>
      </c>
      <c r="B2743" t="s">
        <v>1686</v>
      </c>
      <c r="C2743" s="15">
        <v>0.18115727027091205</v>
      </c>
      <c r="D2743" s="12">
        <v>4.8058847816478244E-3</v>
      </c>
      <c r="I2743" s="12">
        <f t="shared" si="84"/>
        <v>4.8058847816478244E-3</v>
      </c>
      <c r="J2743" s="15">
        <f t="shared" si="85"/>
        <v>0.18596315505255986</v>
      </c>
    </row>
    <row r="2744" spans="1:10" x14ac:dyDescent="0.25">
      <c r="A2744" t="s">
        <v>53</v>
      </c>
      <c r="B2744" t="s">
        <v>626</v>
      </c>
      <c r="C2744" s="15">
        <v>0.21888501094326737</v>
      </c>
      <c r="D2744" s="12">
        <v>7.494985064371699E-3</v>
      </c>
      <c r="I2744" s="12">
        <f t="shared" si="84"/>
        <v>7.494985064371699E-3</v>
      </c>
      <c r="J2744" s="15">
        <f t="shared" si="85"/>
        <v>0.22637999600763908</v>
      </c>
    </row>
    <row r="2745" spans="1:10" x14ac:dyDescent="0.25">
      <c r="A2745" t="s">
        <v>53</v>
      </c>
      <c r="B2745" t="s">
        <v>1687</v>
      </c>
      <c r="C2745" s="15">
        <v>3.4294888717014227</v>
      </c>
      <c r="D2745" s="12">
        <v>0.56750447549829119</v>
      </c>
      <c r="I2745" s="12">
        <f t="shared" si="84"/>
        <v>0.56750447549829119</v>
      </c>
      <c r="J2745" s="15">
        <f t="shared" si="85"/>
        <v>3.9969933471997141</v>
      </c>
    </row>
    <row r="2746" spans="1:10" x14ac:dyDescent="0.25">
      <c r="A2746" t="s">
        <v>53</v>
      </c>
      <c r="B2746" t="s">
        <v>1688</v>
      </c>
      <c r="C2746" s="15">
        <v>1.7224098274788584</v>
      </c>
      <c r="D2746" s="12">
        <v>6.7150862138367767E-2</v>
      </c>
      <c r="I2746" s="12">
        <f t="shared" si="84"/>
        <v>6.7150862138367767E-2</v>
      </c>
      <c r="J2746" s="15">
        <f t="shared" si="85"/>
        <v>1.7895606896172263</v>
      </c>
    </row>
    <row r="2747" spans="1:10" x14ac:dyDescent="0.25">
      <c r="A2747" t="s">
        <v>53</v>
      </c>
      <c r="B2747" t="s">
        <v>283</v>
      </c>
      <c r="C2747" s="15">
        <v>1.2226463023573984</v>
      </c>
      <c r="D2747" s="12">
        <v>3.5094126462789942E-2</v>
      </c>
      <c r="I2747" s="12">
        <f t="shared" si="84"/>
        <v>3.5094126462789942E-2</v>
      </c>
      <c r="J2747" s="15">
        <f t="shared" si="85"/>
        <v>1.2577404288201883</v>
      </c>
    </row>
    <row r="2748" spans="1:10" x14ac:dyDescent="0.25">
      <c r="A2748" t="s">
        <v>53</v>
      </c>
      <c r="B2748" t="s">
        <v>285</v>
      </c>
      <c r="C2748" s="15">
        <v>0.23033996303432838</v>
      </c>
      <c r="D2748" s="12">
        <v>9.5919937928054515E-3</v>
      </c>
      <c r="I2748" s="12">
        <f t="shared" si="84"/>
        <v>9.5919937928054515E-3</v>
      </c>
      <c r="J2748" s="15">
        <f t="shared" si="85"/>
        <v>0.23993195682713384</v>
      </c>
    </row>
    <row r="2749" spans="1:10" x14ac:dyDescent="0.25">
      <c r="A2749" t="s">
        <v>53</v>
      </c>
      <c r="B2749" t="s">
        <v>889</v>
      </c>
      <c r="C2749" s="15">
        <v>3.4189142096228426</v>
      </c>
      <c r="D2749" s="12">
        <v>1.6635147897754521</v>
      </c>
      <c r="I2749" s="12">
        <f t="shared" si="84"/>
        <v>1.6635147897754521</v>
      </c>
      <c r="J2749" s="15">
        <f t="shared" si="85"/>
        <v>5.082428999398295</v>
      </c>
    </row>
    <row r="2750" spans="1:10" x14ac:dyDescent="0.25">
      <c r="A2750" t="s">
        <v>53</v>
      </c>
      <c r="B2750" t="s">
        <v>1689</v>
      </c>
      <c r="C2750" s="15">
        <v>1.373083593979894</v>
      </c>
      <c r="D2750" s="12">
        <v>0.48570124401500137</v>
      </c>
      <c r="I2750" s="12">
        <f t="shared" si="84"/>
        <v>0.48570124401500137</v>
      </c>
      <c r="J2750" s="15">
        <f t="shared" si="85"/>
        <v>1.8587848379948952</v>
      </c>
    </row>
    <row r="2751" spans="1:10" x14ac:dyDescent="0.25">
      <c r="A2751" t="s">
        <v>53</v>
      </c>
      <c r="B2751" t="s">
        <v>542</v>
      </c>
      <c r="C2751" s="15">
        <v>0.56131374343810847</v>
      </c>
      <c r="D2751" s="12">
        <v>1.8045931210919706E-2</v>
      </c>
      <c r="I2751" s="12">
        <f t="shared" si="84"/>
        <v>1.8045931210919706E-2</v>
      </c>
      <c r="J2751" s="15">
        <f t="shared" si="85"/>
        <v>0.57935967464902816</v>
      </c>
    </row>
    <row r="2752" spans="1:10" x14ac:dyDescent="0.25">
      <c r="A2752" t="s">
        <v>53</v>
      </c>
      <c r="B2752" t="s">
        <v>1690</v>
      </c>
      <c r="C2752" s="15">
        <v>6.1099684710367503</v>
      </c>
      <c r="D2752" s="12">
        <v>3.1617426451747082</v>
      </c>
      <c r="I2752" s="12">
        <f t="shared" si="84"/>
        <v>3.1617426451747082</v>
      </c>
      <c r="J2752" s="15">
        <f t="shared" si="85"/>
        <v>9.271711116211458</v>
      </c>
    </row>
    <row r="2753" spans="1:10" x14ac:dyDescent="0.25">
      <c r="A2753" t="s">
        <v>53</v>
      </c>
      <c r="B2753" t="s">
        <v>112</v>
      </c>
      <c r="C2753" s="15">
        <v>0.55241092732503505</v>
      </c>
      <c r="D2753" s="12">
        <v>0.11527322203065067</v>
      </c>
      <c r="I2753" s="12">
        <f t="shared" si="84"/>
        <v>0.11527322203065067</v>
      </c>
      <c r="J2753" s="15">
        <f t="shared" si="85"/>
        <v>0.66768414935568576</v>
      </c>
    </row>
    <row r="2754" spans="1:10" x14ac:dyDescent="0.25">
      <c r="A2754" t="s">
        <v>53</v>
      </c>
      <c r="B2754" t="s">
        <v>1691</v>
      </c>
      <c r="C2754" s="15">
        <v>1.123449180675562</v>
      </c>
      <c r="D2754" s="12">
        <v>0.38213848593664762</v>
      </c>
      <c r="I2754" s="12">
        <f t="shared" si="84"/>
        <v>0.38213848593664762</v>
      </c>
      <c r="J2754" s="15">
        <f t="shared" si="85"/>
        <v>1.5055876666122097</v>
      </c>
    </row>
    <row r="2755" spans="1:10" x14ac:dyDescent="0.25">
      <c r="A2755" t="s">
        <v>53</v>
      </c>
      <c r="B2755" t="s">
        <v>1692</v>
      </c>
      <c r="C2755" s="15">
        <v>3.1195447787431263</v>
      </c>
      <c r="D2755" s="12">
        <v>8.3251702094510632E-2</v>
      </c>
      <c r="I2755" s="12">
        <f t="shared" si="84"/>
        <v>8.3251702094510632E-2</v>
      </c>
      <c r="J2755" s="15">
        <f t="shared" si="85"/>
        <v>3.202796480837637</v>
      </c>
    </row>
    <row r="2756" spans="1:10" x14ac:dyDescent="0.25">
      <c r="A2756" t="s">
        <v>53</v>
      </c>
      <c r="B2756" t="s">
        <v>1693</v>
      </c>
      <c r="C2756" s="15">
        <v>0.20025517796391273</v>
      </c>
      <c r="D2756" s="12">
        <v>6.8589347105995667E-3</v>
      </c>
      <c r="I2756" s="12">
        <f t="shared" si="84"/>
        <v>6.8589347105995667E-3</v>
      </c>
      <c r="J2756" s="15">
        <f t="shared" si="85"/>
        <v>0.2071141126745123</v>
      </c>
    </row>
    <row r="2757" spans="1:10" x14ac:dyDescent="0.25">
      <c r="A2757" t="s">
        <v>53</v>
      </c>
      <c r="B2757" t="s">
        <v>1177</v>
      </c>
      <c r="C2757" s="15">
        <v>1.0255904933073552</v>
      </c>
      <c r="D2757" s="12">
        <v>3.9598378945122539E-2</v>
      </c>
      <c r="I2757" s="12">
        <f t="shared" si="84"/>
        <v>3.9598378945122539E-2</v>
      </c>
      <c r="J2757" s="15">
        <f t="shared" si="85"/>
        <v>1.0651888722524778</v>
      </c>
    </row>
    <row r="2758" spans="1:10" x14ac:dyDescent="0.25">
      <c r="A2758" t="s">
        <v>53</v>
      </c>
      <c r="B2758" t="s">
        <v>1694</v>
      </c>
      <c r="C2758" s="15">
        <v>3.7595317948307949</v>
      </c>
      <c r="D2758" s="12">
        <v>1.2807129882303701</v>
      </c>
      <c r="I2758" s="12">
        <f t="shared" ref="I2758:I2821" si="86">SUM(D2758:H2758)</f>
        <v>1.2807129882303701</v>
      </c>
      <c r="J2758" s="15">
        <f t="shared" ref="J2758:J2821" si="87">SUM(C2758:H2758)</f>
        <v>5.0402447830611647</v>
      </c>
    </row>
    <row r="2759" spans="1:10" x14ac:dyDescent="0.25">
      <c r="A2759" t="s">
        <v>53</v>
      </c>
      <c r="B2759" t="s">
        <v>196</v>
      </c>
      <c r="C2759" s="15">
        <v>3.0581639928879802</v>
      </c>
      <c r="D2759" s="12">
        <v>0.57263810089584855</v>
      </c>
      <c r="I2759" s="12">
        <f t="shared" si="86"/>
        <v>0.57263810089584855</v>
      </c>
      <c r="J2759" s="15">
        <f t="shared" si="87"/>
        <v>3.6308020937838288</v>
      </c>
    </row>
    <row r="2760" spans="1:10" x14ac:dyDescent="0.25">
      <c r="A2760" t="s">
        <v>53</v>
      </c>
      <c r="B2760" t="s">
        <v>311</v>
      </c>
      <c r="C2760" s="15">
        <v>1.0868568130908116</v>
      </c>
      <c r="D2760" s="12">
        <v>0.17824534824832888</v>
      </c>
      <c r="I2760" s="12">
        <f t="shared" si="86"/>
        <v>0.17824534824832888</v>
      </c>
      <c r="J2760" s="15">
        <f t="shared" si="87"/>
        <v>1.2651021613391404</v>
      </c>
    </row>
    <row r="2761" spans="1:10" x14ac:dyDescent="0.25">
      <c r="A2761" t="s">
        <v>53</v>
      </c>
      <c r="B2761" t="s">
        <v>1695</v>
      </c>
      <c r="C2761" s="15">
        <v>1.5404940316940787</v>
      </c>
      <c r="D2761" s="12">
        <v>4.2286948745973996E-2</v>
      </c>
      <c r="I2761" s="12">
        <f t="shared" si="86"/>
        <v>4.2286948745973996E-2</v>
      </c>
      <c r="J2761" s="15">
        <f t="shared" si="87"/>
        <v>1.5827809804400528</v>
      </c>
    </row>
    <row r="2762" spans="1:10" x14ac:dyDescent="0.25">
      <c r="A2762" t="s">
        <v>53</v>
      </c>
      <c r="B2762" t="s">
        <v>1696</v>
      </c>
      <c r="C2762" s="15">
        <v>2.5633847322637591</v>
      </c>
      <c r="D2762" s="12">
        <v>0.18705913592952214</v>
      </c>
      <c r="I2762" s="12">
        <f t="shared" si="86"/>
        <v>0.18705913592952214</v>
      </c>
      <c r="J2762" s="15">
        <f t="shared" si="87"/>
        <v>2.750443868193281</v>
      </c>
    </row>
    <row r="2763" spans="1:10" x14ac:dyDescent="0.25">
      <c r="A2763" t="s">
        <v>53</v>
      </c>
      <c r="B2763" t="s">
        <v>1697</v>
      </c>
      <c r="C2763" s="15">
        <v>5.1250007222085632</v>
      </c>
      <c r="D2763" s="12">
        <v>2.9706259514192039</v>
      </c>
      <c r="I2763" s="12">
        <f t="shared" si="86"/>
        <v>2.9706259514192039</v>
      </c>
      <c r="J2763" s="15">
        <f t="shared" si="87"/>
        <v>8.0956266736277662</v>
      </c>
    </row>
    <row r="2764" spans="1:10" x14ac:dyDescent="0.25">
      <c r="A2764" t="s">
        <v>53</v>
      </c>
      <c r="B2764" t="s">
        <v>1698</v>
      </c>
      <c r="C2764" s="15">
        <v>0.71360673886466874</v>
      </c>
      <c r="D2764" s="12">
        <v>0.11318603565206795</v>
      </c>
      <c r="I2764" s="12">
        <f t="shared" si="86"/>
        <v>0.11318603565206795</v>
      </c>
      <c r="J2764" s="15">
        <f t="shared" si="87"/>
        <v>0.82679277451673672</v>
      </c>
    </row>
    <row r="2765" spans="1:10" x14ac:dyDescent="0.25">
      <c r="A2765" t="s">
        <v>53</v>
      </c>
      <c r="B2765" t="s">
        <v>125</v>
      </c>
      <c r="C2765" s="15">
        <v>1.024906929929869</v>
      </c>
      <c r="D2765" s="12">
        <v>4.473691488625621E-2</v>
      </c>
      <c r="I2765" s="12">
        <f t="shared" si="86"/>
        <v>4.473691488625621E-2</v>
      </c>
      <c r="J2765" s="15">
        <f t="shared" si="87"/>
        <v>1.0696438448161252</v>
      </c>
    </row>
    <row r="2766" spans="1:10" x14ac:dyDescent="0.25">
      <c r="A2766" t="s">
        <v>53</v>
      </c>
      <c r="B2766" t="s">
        <v>476</v>
      </c>
      <c r="C2766" s="15">
        <v>1.2107485463123366</v>
      </c>
      <c r="D2766" s="12">
        <v>0.15416471026285034</v>
      </c>
      <c r="I2766" s="12">
        <f t="shared" si="86"/>
        <v>0.15416471026285034</v>
      </c>
      <c r="J2766" s="15">
        <f t="shared" si="87"/>
        <v>1.3649132565751869</v>
      </c>
    </row>
    <row r="2767" spans="1:10" x14ac:dyDescent="0.25">
      <c r="A2767" t="s">
        <v>53</v>
      </c>
      <c r="B2767" t="s">
        <v>1699</v>
      </c>
      <c r="C2767" s="15">
        <v>1.7049173304917213</v>
      </c>
      <c r="D2767" s="12">
        <v>0.88227968833411641</v>
      </c>
      <c r="I2767" s="12">
        <f t="shared" si="86"/>
        <v>0.88227968833411641</v>
      </c>
      <c r="J2767" s="15">
        <f t="shared" si="87"/>
        <v>2.5871970188258375</v>
      </c>
    </row>
    <row r="2768" spans="1:10" x14ac:dyDescent="0.25">
      <c r="A2768" t="s">
        <v>54</v>
      </c>
      <c r="B2768" t="s">
        <v>1700</v>
      </c>
      <c r="C2768" s="15">
        <v>6.8371496812709527</v>
      </c>
      <c r="D2768" s="12">
        <v>1.7944775547458014</v>
      </c>
      <c r="I2768" s="12">
        <f t="shared" si="86"/>
        <v>1.7944775547458014</v>
      </c>
      <c r="J2768" s="15">
        <f t="shared" si="87"/>
        <v>8.6316272360167545</v>
      </c>
    </row>
    <row r="2769" spans="1:10" x14ac:dyDescent="0.25">
      <c r="A2769" t="s">
        <v>54</v>
      </c>
      <c r="B2769" t="s">
        <v>1701</v>
      </c>
      <c r="C2769" s="15">
        <v>0.3305239559743654</v>
      </c>
      <c r="D2769" s="12">
        <v>7.9809725736334741E-2</v>
      </c>
      <c r="I2769" s="12">
        <f t="shared" si="86"/>
        <v>7.9809725736334741E-2</v>
      </c>
      <c r="J2769" s="15">
        <f t="shared" si="87"/>
        <v>0.41033368171070017</v>
      </c>
    </row>
    <row r="2770" spans="1:10" x14ac:dyDescent="0.25">
      <c r="A2770" t="s">
        <v>54</v>
      </c>
      <c r="B2770" t="s">
        <v>1702</v>
      </c>
      <c r="C2770" s="15">
        <v>1.4394021196510307</v>
      </c>
      <c r="D2770" s="12">
        <v>0.37280934010537009</v>
      </c>
      <c r="I2770" s="12">
        <f t="shared" si="86"/>
        <v>0.37280934010537009</v>
      </c>
      <c r="J2770" s="15">
        <f t="shared" si="87"/>
        <v>1.8122114597564007</v>
      </c>
    </row>
    <row r="2771" spans="1:10" x14ac:dyDescent="0.25">
      <c r="A2771" t="s">
        <v>54</v>
      </c>
      <c r="B2771" t="s">
        <v>1703</v>
      </c>
      <c r="C2771" s="15">
        <v>1.0188326626733943</v>
      </c>
      <c r="D2771" s="12">
        <v>0.27891048648884625</v>
      </c>
      <c r="I2771" s="12">
        <f t="shared" si="86"/>
        <v>0.27891048648884625</v>
      </c>
      <c r="J2771" s="15">
        <f t="shared" si="87"/>
        <v>1.2977431491622407</v>
      </c>
    </row>
    <row r="2772" spans="1:10" x14ac:dyDescent="0.25">
      <c r="A2772" t="s">
        <v>54</v>
      </c>
      <c r="B2772" t="s">
        <v>857</v>
      </c>
      <c r="C2772" s="15">
        <v>0.40232771805020312</v>
      </c>
      <c r="D2772" s="12">
        <v>0.10190893999679144</v>
      </c>
      <c r="I2772" s="12">
        <f t="shared" si="86"/>
        <v>0.10190893999679144</v>
      </c>
      <c r="J2772" s="15">
        <f t="shared" si="87"/>
        <v>0.50423665804699458</v>
      </c>
    </row>
    <row r="2773" spans="1:10" x14ac:dyDescent="0.25">
      <c r="A2773" t="s">
        <v>54</v>
      </c>
      <c r="B2773" t="s">
        <v>90</v>
      </c>
      <c r="C2773" s="15">
        <v>6.8743425549279866</v>
      </c>
      <c r="D2773" s="12">
        <v>1.9588105544902632</v>
      </c>
      <c r="I2773" s="12">
        <f t="shared" si="86"/>
        <v>1.9588105544902632</v>
      </c>
      <c r="J2773" s="15">
        <f t="shared" si="87"/>
        <v>8.8331531094182498</v>
      </c>
    </row>
    <row r="2774" spans="1:10" x14ac:dyDescent="0.25">
      <c r="A2774" t="s">
        <v>54</v>
      </c>
      <c r="B2774" t="s">
        <v>1704</v>
      </c>
      <c r="C2774" s="15">
        <v>0.68572857893150063</v>
      </c>
      <c r="D2774" s="12">
        <v>0.18365793747039255</v>
      </c>
      <c r="I2774" s="12">
        <f t="shared" si="86"/>
        <v>0.18365793747039255</v>
      </c>
      <c r="J2774" s="15">
        <f t="shared" si="87"/>
        <v>0.86938651640189324</v>
      </c>
    </row>
    <row r="2775" spans="1:10" x14ac:dyDescent="0.25">
      <c r="A2775" t="s">
        <v>54</v>
      </c>
      <c r="B2775" t="s">
        <v>1705</v>
      </c>
      <c r="C2775" s="15">
        <v>0.54407761010504108</v>
      </c>
      <c r="D2775" s="12">
        <v>0.14650096439368074</v>
      </c>
      <c r="I2775" s="12">
        <f t="shared" si="86"/>
        <v>0.14650096439368074</v>
      </c>
      <c r="J2775" s="15">
        <f t="shared" si="87"/>
        <v>0.69057857449872184</v>
      </c>
    </row>
    <row r="2776" spans="1:10" x14ac:dyDescent="0.25">
      <c r="A2776" t="s">
        <v>54</v>
      </c>
      <c r="B2776" t="s">
        <v>233</v>
      </c>
      <c r="C2776" s="15">
        <v>1.8592590275156928</v>
      </c>
      <c r="D2776" s="12">
        <v>0.48721134370445596</v>
      </c>
      <c r="I2776" s="12">
        <f t="shared" si="86"/>
        <v>0.48721134370445596</v>
      </c>
      <c r="J2776" s="15">
        <f t="shared" si="87"/>
        <v>2.3464703712201489</v>
      </c>
    </row>
    <row r="2777" spans="1:10" x14ac:dyDescent="0.25">
      <c r="A2777" t="s">
        <v>54</v>
      </c>
      <c r="B2777" t="s">
        <v>807</v>
      </c>
      <c r="C2777" s="15">
        <v>4.0325154356303461</v>
      </c>
      <c r="D2777" s="12">
        <v>1.155639316754824</v>
      </c>
      <c r="I2777" s="12">
        <f t="shared" si="86"/>
        <v>1.155639316754824</v>
      </c>
      <c r="J2777" s="15">
        <f t="shared" si="87"/>
        <v>5.1881547523851701</v>
      </c>
    </row>
    <row r="2778" spans="1:10" x14ac:dyDescent="0.25">
      <c r="A2778" t="s">
        <v>54</v>
      </c>
      <c r="B2778" t="s">
        <v>1706</v>
      </c>
      <c r="C2778" s="15">
        <v>1.1316820175767703</v>
      </c>
      <c r="D2778" s="12">
        <v>0.26275250901814734</v>
      </c>
      <c r="I2778" s="12">
        <f t="shared" si="86"/>
        <v>0.26275250901814734</v>
      </c>
      <c r="J2778" s="15">
        <f t="shared" si="87"/>
        <v>1.3944345265949176</v>
      </c>
    </row>
    <row r="2779" spans="1:10" x14ac:dyDescent="0.25">
      <c r="A2779" t="s">
        <v>54</v>
      </c>
      <c r="B2779" t="s">
        <v>125</v>
      </c>
      <c r="C2779" s="15">
        <v>0.9413380533307425</v>
      </c>
      <c r="D2779" s="12">
        <v>0.24212139145428571</v>
      </c>
      <c r="I2779" s="12">
        <f t="shared" si="86"/>
        <v>0.24212139145428571</v>
      </c>
      <c r="J2779" s="15">
        <f t="shared" si="87"/>
        <v>1.1834594447850282</v>
      </c>
    </row>
    <row r="2780" spans="1:10" x14ac:dyDescent="0.25">
      <c r="A2780" t="s">
        <v>54</v>
      </c>
      <c r="B2780" t="s">
        <v>1707</v>
      </c>
      <c r="C2780" s="15">
        <v>0.60141667650038444</v>
      </c>
      <c r="D2780" s="12">
        <v>0.16866445554295229</v>
      </c>
      <c r="I2780" s="12">
        <f t="shared" si="86"/>
        <v>0.16866445554295229</v>
      </c>
      <c r="J2780" s="15">
        <f t="shared" si="87"/>
        <v>0.77008113204333672</v>
      </c>
    </row>
    <row r="2781" spans="1:10" x14ac:dyDescent="0.25">
      <c r="A2781" t="s">
        <v>54</v>
      </c>
      <c r="B2781" t="s">
        <v>1708</v>
      </c>
      <c r="C2781" s="15">
        <v>0.72389898699949884</v>
      </c>
      <c r="D2781" s="12">
        <v>0.15968374557807707</v>
      </c>
      <c r="I2781" s="12">
        <f t="shared" si="86"/>
        <v>0.15968374557807707</v>
      </c>
      <c r="J2781" s="15">
        <f t="shared" si="87"/>
        <v>0.88358273257757591</v>
      </c>
    </row>
    <row r="2782" spans="1:10" x14ac:dyDescent="0.25">
      <c r="A2782" t="s">
        <v>55</v>
      </c>
      <c r="B2782" t="s">
        <v>1709</v>
      </c>
      <c r="C2782" s="15">
        <v>2.3752285167917282E-2</v>
      </c>
      <c r="D2782" s="12">
        <v>1.0696711428480942E-3</v>
      </c>
      <c r="I2782" s="12">
        <f t="shared" si="86"/>
        <v>1.0696711428480942E-3</v>
      </c>
      <c r="J2782" s="15">
        <f t="shared" si="87"/>
        <v>2.4821956310765378E-2</v>
      </c>
    </row>
    <row r="2783" spans="1:10" x14ac:dyDescent="0.25">
      <c r="A2783" t="s">
        <v>55</v>
      </c>
      <c r="B2783" t="s">
        <v>1710</v>
      </c>
      <c r="C2783" s="15">
        <v>1.5751755602875084</v>
      </c>
      <c r="D2783" s="12">
        <v>5.1396580583772632E-2</v>
      </c>
      <c r="I2783" s="12">
        <f t="shared" si="86"/>
        <v>5.1396580583772632E-2</v>
      </c>
      <c r="J2783" s="15">
        <f t="shared" si="87"/>
        <v>1.626572140871281</v>
      </c>
    </row>
    <row r="2784" spans="1:10" x14ac:dyDescent="0.25">
      <c r="A2784" t="s">
        <v>55</v>
      </c>
      <c r="B2784" t="s">
        <v>1214</v>
      </c>
      <c r="C2784" s="15">
        <v>0.20888856638648257</v>
      </c>
      <c r="D2784" s="12">
        <v>9.1666551533054579E-3</v>
      </c>
      <c r="I2784" s="12">
        <f t="shared" si="86"/>
        <v>9.1666551533054579E-3</v>
      </c>
      <c r="J2784" s="15">
        <f t="shared" si="87"/>
        <v>0.21805522153978801</v>
      </c>
    </row>
    <row r="2785" spans="1:10" x14ac:dyDescent="0.25">
      <c r="A2785" t="s">
        <v>55</v>
      </c>
      <c r="B2785" t="s">
        <v>1711</v>
      </c>
      <c r="C2785" s="15">
        <v>0.95151940630908549</v>
      </c>
      <c r="D2785" s="12">
        <v>5.8860847072273341E-2</v>
      </c>
      <c r="I2785" s="12">
        <f t="shared" si="86"/>
        <v>5.8860847072273341E-2</v>
      </c>
      <c r="J2785" s="15">
        <f t="shared" si="87"/>
        <v>1.0103802533813588</v>
      </c>
    </row>
    <row r="2786" spans="1:10" x14ac:dyDescent="0.25">
      <c r="A2786" t="s">
        <v>55</v>
      </c>
      <c r="B2786" t="s">
        <v>1712</v>
      </c>
      <c r="C2786" s="15">
        <v>1.1877199252585786</v>
      </c>
      <c r="D2786" s="12">
        <v>3.3550701534002782E-2</v>
      </c>
      <c r="I2786" s="12">
        <f t="shared" si="86"/>
        <v>3.3550701534002782E-2</v>
      </c>
      <c r="J2786" s="15">
        <f t="shared" si="87"/>
        <v>1.2212706267925815</v>
      </c>
    </row>
    <row r="2787" spans="1:10" x14ac:dyDescent="0.25">
      <c r="A2787" t="s">
        <v>55</v>
      </c>
      <c r="B2787" t="s">
        <v>1713</v>
      </c>
      <c r="C2787" s="15">
        <v>1.3547027122082009</v>
      </c>
      <c r="D2787" s="12">
        <v>4.1433668590128786E-2</v>
      </c>
      <c r="I2787" s="12">
        <f t="shared" si="86"/>
        <v>4.1433668590128786E-2</v>
      </c>
      <c r="J2787" s="15">
        <f t="shared" si="87"/>
        <v>1.3961363807983298</v>
      </c>
    </row>
    <row r="2788" spans="1:10" x14ac:dyDescent="0.25">
      <c r="A2788" t="s">
        <v>55</v>
      </c>
      <c r="B2788" t="s">
        <v>1714</v>
      </c>
      <c r="C2788" s="15">
        <v>6.3046748245972024</v>
      </c>
      <c r="D2788" s="12">
        <v>0.36779349021216079</v>
      </c>
      <c r="I2788" s="12">
        <f t="shared" si="86"/>
        <v>0.36779349021216079</v>
      </c>
      <c r="J2788" s="15">
        <f t="shared" si="87"/>
        <v>6.6724683148093629</v>
      </c>
    </row>
    <row r="2789" spans="1:10" x14ac:dyDescent="0.25">
      <c r="A2789" t="s">
        <v>55</v>
      </c>
      <c r="B2789" t="s">
        <v>729</v>
      </c>
      <c r="C2789" s="15">
        <v>0.34822918177168477</v>
      </c>
      <c r="D2789" s="12">
        <v>1.3736101774001946E-2</v>
      </c>
      <c r="I2789" s="12">
        <f t="shared" si="86"/>
        <v>1.3736101774001946E-2</v>
      </c>
      <c r="J2789" s="15">
        <f t="shared" si="87"/>
        <v>0.36196528354568669</v>
      </c>
    </row>
    <row r="2790" spans="1:10" x14ac:dyDescent="0.25">
      <c r="A2790" t="s">
        <v>55</v>
      </c>
      <c r="B2790" t="s">
        <v>1715</v>
      </c>
      <c r="C2790" s="15">
        <v>3.1907401692482766</v>
      </c>
      <c r="D2790" s="12">
        <v>0.12168379632108614</v>
      </c>
      <c r="I2790" s="12">
        <f t="shared" si="86"/>
        <v>0.12168379632108614</v>
      </c>
      <c r="J2790" s="15">
        <f t="shared" si="87"/>
        <v>3.3124239655693626</v>
      </c>
    </row>
    <row r="2791" spans="1:10" x14ac:dyDescent="0.25">
      <c r="A2791" t="s">
        <v>55</v>
      </c>
      <c r="B2791" t="s">
        <v>1716</v>
      </c>
      <c r="C2791" s="15">
        <v>1.0328039195933496</v>
      </c>
      <c r="D2791" s="12">
        <v>4.3748430594977322E-2</v>
      </c>
      <c r="I2791" s="12">
        <f t="shared" si="86"/>
        <v>4.3748430594977322E-2</v>
      </c>
      <c r="J2791" s="15">
        <f t="shared" si="87"/>
        <v>1.076552350188327</v>
      </c>
    </row>
    <row r="2792" spans="1:10" x14ac:dyDescent="0.25">
      <c r="A2792" t="s">
        <v>55</v>
      </c>
      <c r="B2792" t="s">
        <v>1717</v>
      </c>
      <c r="C2792" s="15">
        <v>1.5155278105455341</v>
      </c>
      <c r="D2792" s="12">
        <v>7.7408114248315465E-2</v>
      </c>
      <c r="I2792" s="12">
        <f t="shared" si="86"/>
        <v>7.7408114248315465E-2</v>
      </c>
      <c r="J2792" s="15">
        <f t="shared" si="87"/>
        <v>1.5929359247938495</v>
      </c>
    </row>
    <row r="2793" spans="1:10" x14ac:dyDescent="0.25">
      <c r="A2793" t="s">
        <v>55</v>
      </c>
      <c r="B2793" t="s">
        <v>1221</v>
      </c>
      <c r="C2793" s="15">
        <v>0.3780430393271853</v>
      </c>
      <c r="D2793" s="12">
        <v>1.673894041374873E-2</v>
      </c>
      <c r="I2793" s="12">
        <f t="shared" si="86"/>
        <v>1.673894041374873E-2</v>
      </c>
      <c r="J2793" s="15">
        <f t="shared" si="87"/>
        <v>0.39478197974093404</v>
      </c>
    </row>
    <row r="2794" spans="1:10" x14ac:dyDescent="0.25">
      <c r="A2794" t="s">
        <v>55</v>
      </c>
      <c r="B2794" t="s">
        <v>621</v>
      </c>
      <c r="C2794" s="15">
        <v>4.26693925938533E-2</v>
      </c>
      <c r="D2794" s="12">
        <v>1.145618352369605E-3</v>
      </c>
      <c r="I2794" s="12">
        <f t="shared" si="86"/>
        <v>1.145618352369605E-3</v>
      </c>
      <c r="J2794" s="15">
        <f t="shared" si="87"/>
        <v>4.3815010946222907E-2</v>
      </c>
    </row>
    <row r="2795" spans="1:10" x14ac:dyDescent="0.25">
      <c r="A2795" t="s">
        <v>55</v>
      </c>
      <c r="B2795" t="s">
        <v>1718</v>
      </c>
      <c r="C2795" s="15">
        <v>1.24485663097937</v>
      </c>
      <c r="D2795" s="12">
        <v>4.2075480284762268E-2</v>
      </c>
      <c r="I2795" s="12">
        <f t="shared" si="86"/>
        <v>4.2075480284762268E-2</v>
      </c>
      <c r="J2795" s="15">
        <f t="shared" si="87"/>
        <v>1.2869321112641323</v>
      </c>
    </row>
    <row r="2796" spans="1:10" x14ac:dyDescent="0.25">
      <c r="A2796" t="s">
        <v>55</v>
      </c>
      <c r="B2796" t="s">
        <v>739</v>
      </c>
      <c r="C2796" s="15">
        <v>2.2243843364657252</v>
      </c>
      <c r="D2796" s="12">
        <v>9.0597712152231502E-2</v>
      </c>
      <c r="I2796" s="12">
        <f t="shared" si="86"/>
        <v>9.0597712152231502E-2</v>
      </c>
      <c r="J2796" s="15">
        <f t="shared" si="87"/>
        <v>2.3149820486179569</v>
      </c>
    </row>
    <row r="2797" spans="1:10" x14ac:dyDescent="0.25">
      <c r="A2797" t="s">
        <v>55</v>
      </c>
      <c r="B2797" t="s">
        <v>844</v>
      </c>
      <c r="C2797" s="15">
        <v>0.134061841937576</v>
      </c>
      <c r="D2797" s="12">
        <v>3.7983779458000281E-3</v>
      </c>
      <c r="I2797" s="12">
        <f t="shared" si="86"/>
        <v>3.7983779458000281E-3</v>
      </c>
      <c r="J2797" s="15">
        <f t="shared" si="87"/>
        <v>0.13786021988337605</v>
      </c>
    </row>
    <row r="2798" spans="1:10" x14ac:dyDescent="0.25">
      <c r="A2798" t="s">
        <v>55</v>
      </c>
      <c r="B2798" t="s">
        <v>154</v>
      </c>
      <c r="C2798" s="15">
        <v>2.7423155600658276</v>
      </c>
      <c r="D2798" s="12">
        <v>9.9150159019708528E-2</v>
      </c>
      <c r="I2798" s="12">
        <f t="shared" si="86"/>
        <v>9.9150159019708528E-2</v>
      </c>
      <c r="J2798" s="15">
        <f t="shared" si="87"/>
        <v>2.8414657190855359</v>
      </c>
    </row>
    <row r="2799" spans="1:10" x14ac:dyDescent="0.25">
      <c r="A2799" t="s">
        <v>55</v>
      </c>
      <c r="B2799" t="s">
        <v>1719</v>
      </c>
      <c r="C2799" s="15">
        <v>2.7414859016688185E-2</v>
      </c>
      <c r="D2799" s="12">
        <v>7.428499967974578E-4</v>
      </c>
      <c r="I2799" s="12">
        <f t="shared" si="86"/>
        <v>7.428499967974578E-4</v>
      </c>
      <c r="J2799" s="15">
        <f t="shared" si="87"/>
        <v>2.8157709013485643E-2</v>
      </c>
    </row>
    <row r="2800" spans="1:10" x14ac:dyDescent="0.25">
      <c r="A2800" t="s">
        <v>55</v>
      </c>
      <c r="B2800" t="s">
        <v>332</v>
      </c>
      <c r="C2800" s="15">
        <v>1.2282392672425131</v>
      </c>
      <c r="D2800" s="12">
        <v>5.8018779358127021E-2</v>
      </c>
      <c r="I2800" s="12">
        <f t="shared" si="86"/>
        <v>5.8018779358127021E-2</v>
      </c>
      <c r="J2800" s="15">
        <f t="shared" si="87"/>
        <v>1.2862580466006401</v>
      </c>
    </row>
    <row r="2801" spans="1:10" x14ac:dyDescent="0.25">
      <c r="A2801" t="s">
        <v>55</v>
      </c>
      <c r="B2801" t="s">
        <v>1720</v>
      </c>
      <c r="C2801" s="15">
        <v>4.9231992695489037E-2</v>
      </c>
      <c r="D2801" s="12">
        <v>1.5322741505427136E-3</v>
      </c>
      <c r="I2801" s="12">
        <f t="shared" si="86"/>
        <v>1.5322741505427136E-3</v>
      </c>
      <c r="J2801" s="15">
        <f t="shared" si="87"/>
        <v>5.0764266846031747E-2</v>
      </c>
    </row>
    <row r="2802" spans="1:10" x14ac:dyDescent="0.25">
      <c r="A2802" t="s">
        <v>55</v>
      </c>
      <c r="B2802" t="s">
        <v>1442</v>
      </c>
      <c r="C2802" s="15">
        <v>7.0689992392532111E-2</v>
      </c>
      <c r="D2802" s="12">
        <v>1.9970991826493184E-3</v>
      </c>
      <c r="I2802" s="12">
        <f t="shared" si="86"/>
        <v>1.9970991826493184E-3</v>
      </c>
      <c r="J2802" s="15">
        <f t="shared" si="87"/>
        <v>7.2687091575181426E-2</v>
      </c>
    </row>
    <row r="2803" spans="1:10" x14ac:dyDescent="0.25">
      <c r="A2803" t="s">
        <v>55</v>
      </c>
      <c r="B2803" t="s">
        <v>73</v>
      </c>
      <c r="C2803" s="15">
        <v>0.86118645355226831</v>
      </c>
      <c r="D2803" s="12">
        <v>3.6674833065434537E-2</v>
      </c>
      <c r="I2803" s="12">
        <f t="shared" si="86"/>
        <v>3.6674833065434537E-2</v>
      </c>
      <c r="J2803" s="15">
        <f t="shared" si="87"/>
        <v>0.89786128661770281</v>
      </c>
    </row>
    <row r="2804" spans="1:10" x14ac:dyDescent="0.25">
      <c r="A2804" t="s">
        <v>55</v>
      </c>
      <c r="B2804" t="s">
        <v>1352</v>
      </c>
      <c r="C2804" s="15">
        <v>0.47822331482389568</v>
      </c>
      <c r="D2804" s="12">
        <v>1.7379701424656911E-2</v>
      </c>
      <c r="I2804" s="12">
        <f t="shared" si="86"/>
        <v>1.7379701424656911E-2</v>
      </c>
      <c r="J2804" s="15">
        <f t="shared" si="87"/>
        <v>0.49560301624855257</v>
      </c>
    </row>
    <row r="2805" spans="1:10" x14ac:dyDescent="0.25">
      <c r="A2805" t="s">
        <v>55</v>
      </c>
      <c r="B2805" t="s">
        <v>1721</v>
      </c>
      <c r="C2805" s="15">
        <v>1.8217329288361224</v>
      </c>
      <c r="D2805" s="12">
        <v>0.10885537378476015</v>
      </c>
      <c r="I2805" s="12">
        <f t="shared" si="86"/>
        <v>0.10885537378476015</v>
      </c>
      <c r="J2805" s="15">
        <f t="shared" si="87"/>
        <v>1.9305883026208825</v>
      </c>
    </row>
    <row r="2806" spans="1:10" x14ac:dyDescent="0.25">
      <c r="A2806" t="s">
        <v>55</v>
      </c>
      <c r="B2806" t="s">
        <v>529</v>
      </c>
      <c r="C2806" s="15">
        <v>0.57119673511727198</v>
      </c>
      <c r="D2806" s="12">
        <v>2.6592964996104907E-2</v>
      </c>
      <c r="I2806" s="12">
        <f t="shared" si="86"/>
        <v>2.6592964996104907E-2</v>
      </c>
      <c r="J2806" s="15">
        <f t="shared" si="87"/>
        <v>0.59778970011337684</v>
      </c>
    </row>
    <row r="2807" spans="1:10" x14ac:dyDescent="0.25">
      <c r="A2807" t="s">
        <v>55</v>
      </c>
      <c r="B2807" t="s">
        <v>1722</v>
      </c>
      <c r="C2807" s="15">
        <v>9.6929746508465642E-2</v>
      </c>
      <c r="D2807" s="12">
        <v>4.1072114328400177E-3</v>
      </c>
      <c r="I2807" s="12">
        <f t="shared" si="86"/>
        <v>4.1072114328400177E-3</v>
      </c>
      <c r="J2807" s="15">
        <f t="shared" si="87"/>
        <v>0.10103695794130566</v>
      </c>
    </row>
    <row r="2808" spans="1:10" x14ac:dyDescent="0.25">
      <c r="A2808" t="s">
        <v>55</v>
      </c>
      <c r="B2808" t="s">
        <v>1723</v>
      </c>
      <c r="C2808" s="15">
        <v>0.44618512417763767</v>
      </c>
      <c r="D2808" s="12">
        <v>1.9264957576592984E-2</v>
      </c>
      <c r="I2808" s="12">
        <f t="shared" si="86"/>
        <v>1.9264957576592984E-2</v>
      </c>
      <c r="J2808" s="15">
        <f t="shared" si="87"/>
        <v>0.46545008175423064</v>
      </c>
    </row>
    <row r="2809" spans="1:10" x14ac:dyDescent="0.25">
      <c r="A2809" t="s">
        <v>55</v>
      </c>
      <c r="B2809" t="s">
        <v>857</v>
      </c>
      <c r="C2809" s="15">
        <v>5.893182840465222E-2</v>
      </c>
      <c r="D2809" s="12">
        <v>1.5949875493163337E-3</v>
      </c>
      <c r="I2809" s="12">
        <f t="shared" si="86"/>
        <v>1.5949875493163337E-3</v>
      </c>
      <c r="J2809" s="15">
        <f t="shared" si="87"/>
        <v>6.0526815953968555E-2</v>
      </c>
    </row>
    <row r="2810" spans="1:10" x14ac:dyDescent="0.25">
      <c r="A2810" t="s">
        <v>55</v>
      </c>
      <c r="B2810" t="s">
        <v>1724</v>
      </c>
      <c r="C2810" s="15">
        <v>1.4461883875019609E-2</v>
      </c>
      <c r="D2810" s="12">
        <v>5.629337443278326E-4</v>
      </c>
      <c r="I2810" s="12">
        <f t="shared" si="86"/>
        <v>5.629337443278326E-4</v>
      </c>
      <c r="J2810" s="15">
        <f t="shared" si="87"/>
        <v>1.5024817619347441E-2</v>
      </c>
    </row>
    <row r="2811" spans="1:10" x14ac:dyDescent="0.25">
      <c r="A2811" t="s">
        <v>55</v>
      </c>
      <c r="B2811" t="s">
        <v>1725</v>
      </c>
      <c r="C2811" s="15">
        <v>3.2961079647071889</v>
      </c>
      <c r="D2811" s="12">
        <v>0.19148233745776644</v>
      </c>
      <c r="I2811" s="12">
        <f t="shared" si="86"/>
        <v>0.19148233745776644</v>
      </c>
      <c r="J2811" s="15">
        <f t="shared" si="87"/>
        <v>3.4875903021649552</v>
      </c>
    </row>
    <row r="2812" spans="1:10" x14ac:dyDescent="0.25">
      <c r="A2812" t="s">
        <v>55</v>
      </c>
      <c r="B2812" t="s">
        <v>416</v>
      </c>
      <c r="C2812" s="15">
        <v>2.3650937881989513</v>
      </c>
      <c r="D2812" s="12">
        <v>9.684186940928674E-2</v>
      </c>
      <c r="I2812" s="12">
        <f t="shared" si="86"/>
        <v>9.684186940928674E-2</v>
      </c>
      <c r="J2812" s="15">
        <f t="shared" si="87"/>
        <v>2.4619356576082381</v>
      </c>
    </row>
    <row r="2813" spans="1:10" x14ac:dyDescent="0.25">
      <c r="A2813" t="s">
        <v>55</v>
      </c>
      <c r="B2813" t="s">
        <v>1726</v>
      </c>
      <c r="C2813" s="15">
        <v>0.41634464895772166</v>
      </c>
      <c r="D2813" s="12">
        <v>1.2266205126359401E-2</v>
      </c>
      <c r="I2813" s="12">
        <f t="shared" si="86"/>
        <v>1.2266205126359401E-2</v>
      </c>
      <c r="J2813" s="15">
        <f t="shared" si="87"/>
        <v>0.42861085408408106</v>
      </c>
    </row>
    <row r="2814" spans="1:10" x14ac:dyDescent="0.25">
      <c r="A2814" t="s">
        <v>55</v>
      </c>
      <c r="B2814" t="s">
        <v>1727</v>
      </c>
      <c r="C2814" s="15">
        <v>3.5333461024701447</v>
      </c>
      <c r="D2814" s="12">
        <v>0.35973537260749733</v>
      </c>
      <c r="I2814" s="12">
        <f t="shared" si="86"/>
        <v>0.35973537260749733</v>
      </c>
      <c r="J2814" s="15">
        <f t="shared" si="87"/>
        <v>3.8930814750776421</v>
      </c>
    </row>
    <row r="2815" spans="1:10" x14ac:dyDescent="0.25">
      <c r="A2815" t="s">
        <v>55</v>
      </c>
      <c r="B2815" t="s">
        <v>848</v>
      </c>
      <c r="C2815" s="15">
        <v>1.0520962126205811</v>
      </c>
      <c r="D2815" s="12">
        <v>3.9146287701906514E-2</v>
      </c>
      <c r="I2815" s="12">
        <f t="shared" si="86"/>
        <v>3.9146287701906514E-2</v>
      </c>
      <c r="J2815" s="15">
        <f t="shared" si="87"/>
        <v>1.0912425003224875</v>
      </c>
    </row>
    <row r="2816" spans="1:10" x14ac:dyDescent="0.25">
      <c r="A2816" t="s">
        <v>55</v>
      </c>
      <c r="B2816" t="s">
        <v>1508</v>
      </c>
      <c r="C2816" s="15">
        <v>0.84551209851397346</v>
      </c>
      <c r="D2816" s="12">
        <v>2.7676188824455591E-2</v>
      </c>
      <c r="I2816" s="12">
        <f t="shared" si="86"/>
        <v>2.7676188824455591E-2</v>
      </c>
      <c r="J2816" s="15">
        <f t="shared" si="87"/>
        <v>0.87318828733842901</v>
      </c>
    </row>
    <row r="2817" spans="1:10" x14ac:dyDescent="0.25">
      <c r="A2817" t="s">
        <v>55</v>
      </c>
      <c r="B2817" t="s">
        <v>1154</v>
      </c>
      <c r="C2817" s="15">
        <v>4.3619489309947114E-2</v>
      </c>
      <c r="D2817" s="12">
        <v>1.484396458671185E-3</v>
      </c>
      <c r="I2817" s="12">
        <f t="shared" si="86"/>
        <v>1.484396458671185E-3</v>
      </c>
      <c r="J2817" s="15">
        <f t="shared" si="87"/>
        <v>4.5103885768618297E-2</v>
      </c>
    </row>
    <row r="2818" spans="1:10" x14ac:dyDescent="0.25">
      <c r="A2818" t="s">
        <v>55</v>
      </c>
      <c r="B2818" t="s">
        <v>1728</v>
      </c>
      <c r="C2818" s="15">
        <v>0.60731994456970739</v>
      </c>
      <c r="D2818" s="12">
        <v>4.8757224257897157E-2</v>
      </c>
      <c r="I2818" s="12">
        <f t="shared" si="86"/>
        <v>4.8757224257897157E-2</v>
      </c>
      <c r="J2818" s="15">
        <f t="shared" si="87"/>
        <v>0.65607716882760458</v>
      </c>
    </row>
    <row r="2819" spans="1:10" x14ac:dyDescent="0.25">
      <c r="A2819" t="s">
        <v>55</v>
      </c>
      <c r="B2819" t="s">
        <v>749</v>
      </c>
      <c r="C2819" s="15">
        <v>1.9006159686003758</v>
      </c>
      <c r="D2819" s="12">
        <v>8.6269435101102285E-2</v>
      </c>
      <c r="I2819" s="12">
        <f t="shared" si="86"/>
        <v>8.6269435101102285E-2</v>
      </c>
      <c r="J2819" s="15">
        <f t="shared" si="87"/>
        <v>1.986885403701478</v>
      </c>
    </row>
    <row r="2820" spans="1:10" x14ac:dyDescent="0.25">
      <c r="A2820" t="s">
        <v>55</v>
      </c>
      <c r="B2820" t="s">
        <v>92</v>
      </c>
      <c r="C2820" s="15">
        <v>0.44793742007200021</v>
      </c>
      <c r="D2820" s="12">
        <v>1.9745675259849563E-2</v>
      </c>
      <c r="I2820" s="12">
        <f t="shared" si="86"/>
        <v>1.9745675259849563E-2</v>
      </c>
      <c r="J2820" s="15">
        <f t="shared" si="87"/>
        <v>0.46768309533184976</v>
      </c>
    </row>
    <row r="2821" spans="1:10" x14ac:dyDescent="0.25">
      <c r="A2821" t="s">
        <v>55</v>
      </c>
      <c r="B2821" t="s">
        <v>1729</v>
      </c>
      <c r="C2821" s="15">
        <v>5.7177824640976885E-2</v>
      </c>
      <c r="D2821" s="12">
        <v>1.5283809471498774E-3</v>
      </c>
      <c r="I2821" s="12">
        <f t="shared" si="86"/>
        <v>1.5283809471498774E-3</v>
      </c>
      <c r="J2821" s="15">
        <f t="shared" si="87"/>
        <v>5.870620558812676E-2</v>
      </c>
    </row>
    <row r="2822" spans="1:10" x14ac:dyDescent="0.25">
      <c r="A2822" t="s">
        <v>55</v>
      </c>
      <c r="B2822" t="s">
        <v>1241</v>
      </c>
      <c r="C2822" s="15">
        <v>1.3440644668837978</v>
      </c>
      <c r="D2822" s="12">
        <v>4.1155631538656826E-2</v>
      </c>
      <c r="I2822" s="12">
        <f t="shared" ref="I2822:I2885" si="88">SUM(D2822:H2822)</f>
        <v>4.1155631538656826E-2</v>
      </c>
      <c r="J2822" s="15">
        <f t="shared" ref="J2822:J2885" si="89">SUM(C2822:H2822)</f>
        <v>1.3852200984224545</v>
      </c>
    </row>
    <row r="2823" spans="1:10" x14ac:dyDescent="0.25">
      <c r="A2823" t="s">
        <v>55</v>
      </c>
      <c r="B2823" t="s">
        <v>1730</v>
      </c>
      <c r="C2823" s="15">
        <v>0.55473140699931889</v>
      </c>
      <c r="D2823" s="12">
        <v>2.9744599310145951E-2</v>
      </c>
      <c r="I2823" s="12">
        <f t="shared" si="88"/>
        <v>2.9744599310145951E-2</v>
      </c>
      <c r="J2823" s="15">
        <f t="shared" si="89"/>
        <v>0.58447600630946484</v>
      </c>
    </row>
    <row r="2824" spans="1:10" x14ac:dyDescent="0.25">
      <c r="A2824" t="s">
        <v>55</v>
      </c>
      <c r="B2824" t="s">
        <v>1731</v>
      </c>
      <c r="C2824" s="15">
        <v>3.9647753449640069E-2</v>
      </c>
      <c r="D2824" s="12">
        <v>1.2267398857545816E-3</v>
      </c>
      <c r="I2824" s="12">
        <f t="shared" si="88"/>
        <v>1.2267398857545816E-3</v>
      </c>
      <c r="J2824" s="15">
        <f t="shared" si="89"/>
        <v>4.0874493335394647E-2</v>
      </c>
    </row>
    <row r="2825" spans="1:10" x14ac:dyDescent="0.25">
      <c r="A2825" t="s">
        <v>55</v>
      </c>
      <c r="B2825" t="s">
        <v>94</v>
      </c>
      <c r="C2825" s="15">
        <v>0.30025691680350508</v>
      </c>
      <c r="D2825" s="12">
        <v>9.583599687975803E-3</v>
      </c>
      <c r="I2825" s="12">
        <f t="shared" si="88"/>
        <v>9.583599687975803E-3</v>
      </c>
      <c r="J2825" s="15">
        <f t="shared" si="89"/>
        <v>0.30984051649148087</v>
      </c>
    </row>
    <row r="2826" spans="1:10" x14ac:dyDescent="0.25">
      <c r="A2826" t="s">
        <v>55</v>
      </c>
      <c r="B2826" t="s">
        <v>1323</v>
      </c>
      <c r="C2826" s="15">
        <v>0.47758271767421012</v>
      </c>
      <c r="D2826" s="12">
        <v>1.4102664670068203E-2</v>
      </c>
      <c r="I2826" s="12">
        <f t="shared" si="88"/>
        <v>1.4102664670068203E-2</v>
      </c>
      <c r="J2826" s="15">
        <f t="shared" si="89"/>
        <v>0.49168538234427833</v>
      </c>
    </row>
    <row r="2827" spans="1:10" x14ac:dyDescent="0.25">
      <c r="A2827" t="s">
        <v>55</v>
      </c>
      <c r="B2827" t="s">
        <v>1732</v>
      </c>
      <c r="C2827" s="15">
        <v>0.20685941749004855</v>
      </c>
      <c r="D2827" s="12">
        <v>5.6123018738679911E-3</v>
      </c>
      <c r="I2827" s="12">
        <f t="shared" si="88"/>
        <v>5.6123018738679911E-3</v>
      </c>
      <c r="J2827" s="15">
        <f t="shared" si="89"/>
        <v>0.21247171936391654</v>
      </c>
    </row>
    <row r="2828" spans="1:10" x14ac:dyDescent="0.25">
      <c r="A2828" t="s">
        <v>55</v>
      </c>
      <c r="B2828" t="s">
        <v>1733</v>
      </c>
      <c r="C2828" s="15">
        <v>3.7269261327679305E-2</v>
      </c>
      <c r="D2828" s="12">
        <v>5.4395085885857713E-3</v>
      </c>
      <c r="I2828" s="12">
        <f t="shared" si="88"/>
        <v>5.4395085885857713E-3</v>
      </c>
      <c r="J2828" s="15">
        <f t="shared" si="89"/>
        <v>4.2708769916265078E-2</v>
      </c>
    </row>
    <row r="2829" spans="1:10" x14ac:dyDescent="0.25">
      <c r="A2829" t="s">
        <v>55</v>
      </c>
      <c r="B2829" t="s">
        <v>1734</v>
      </c>
      <c r="C2829" s="15">
        <v>5.4645834325621992E-2</v>
      </c>
      <c r="D2829" s="12">
        <v>2.2865673858496996E-3</v>
      </c>
      <c r="I2829" s="12">
        <f t="shared" si="88"/>
        <v>2.2865673858496996E-3</v>
      </c>
      <c r="J2829" s="15">
        <f t="shared" si="89"/>
        <v>5.6932401711471695E-2</v>
      </c>
    </row>
    <row r="2830" spans="1:10" x14ac:dyDescent="0.25">
      <c r="A2830" t="s">
        <v>55</v>
      </c>
      <c r="B2830" t="s">
        <v>1735</v>
      </c>
      <c r="C2830" s="15">
        <v>0.13602571599693383</v>
      </c>
      <c r="D2830" s="12">
        <v>3.7010973139230299E-3</v>
      </c>
      <c r="I2830" s="12">
        <f t="shared" si="88"/>
        <v>3.7010973139230299E-3</v>
      </c>
      <c r="J2830" s="15">
        <f t="shared" si="89"/>
        <v>0.13972681331085687</v>
      </c>
    </row>
    <row r="2831" spans="1:10" x14ac:dyDescent="0.25">
      <c r="A2831" t="s">
        <v>55</v>
      </c>
      <c r="B2831" t="s">
        <v>1736</v>
      </c>
      <c r="C2831" s="15">
        <v>0.30030931306615727</v>
      </c>
      <c r="D2831" s="12">
        <v>2.6018617053422597E-2</v>
      </c>
      <c r="I2831" s="12">
        <f t="shared" si="88"/>
        <v>2.6018617053422597E-2</v>
      </c>
      <c r="J2831" s="15">
        <f t="shared" si="89"/>
        <v>0.32632793011957989</v>
      </c>
    </row>
    <row r="2832" spans="1:10" x14ac:dyDescent="0.25">
      <c r="A2832" t="s">
        <v>55</v>
      </c>
      <c r="B2832" t="s">
        <v>1119</v>
      </c>
      <c r="C2832" s="15">
        <v>1.5391595714884904E-2</v>
      </c>
      <c r="D2832" s="12">
        <v>4.1538102711284706E-4</v>
      </c>
      <c r="I2832" s="12">
        <f t="shared" si="88"/>
        <v>4.1538102711284706E-4</v>
      </c>
      <c r="J2832" s="15">
        <f t="shared" si="89"/>
        <v>1.5806976741997752E-2</v>
      </c>
    </row>
    <row r="2833" spans="1:10" x14ac:dyDescent="0.25">
      <c r="A2833" t="s">
        <v>55</v>
      </c>
      <c r="B2833" t="s">
        <v>101</v>
      </c>
      <c r="C2833" s="15">
        <v>1.7548565691031737</v>
      </c>
      <c r="D2833" s="12">
        <v>5.1742578031599144E-2</v>
      </c>
      <c r="I2833" s="12">
        <f t="shared" si="88"/>
        <v>5.1742578031599144E-2</v>
      </c>
      <c r="J2833" s="15">
        <f t="shared" si="89"/>
        <v>1.8065991471347729</v>
      </c>
    </row>
    <row r="2834" spans="1:10" x14ac:dyDescent="0.25">
      <c r="A2834" t="s">
        <v>55</v>
      </c>
      <c r="B2834" t="s">
        <v>1737</v>
      </c>
      <c r="C2834" s="15">
        <v>1.0083185079422998</v>
      </c>
      <c r="D2834" s="12">
        <v>3.2169374649359581E-2</v>
      </c>
      <c r="I2834" s="12">
        <f t="shared" si="88"/>
        <v>3.2169374649359581E-2</v>
      </c>
      <c r="J2834" s="15">
        <f t="shared" si="89"/>
        <v>1.0404878825916595</v>
      </c>
    </row>
    <row r="2835" spans="1:10" x14ac:dyDescent="0.25">
      <c r="A2835" t="s">
        <v>55</v>
      </c>
      <c r="B2835" t="s">
        <v>637</v>
      </c>
      <c r="C2835" s="15">
        <v>0.84241483952015495</v>
      </c>
      <c r="D2835" s="12">
        <v>3.6158294159544892E-2</v>
      </c>
      <c r="I2835" s="12">
        <f t="shared" si="88"/>
        <v>3.6158294159544892E-2</v>
      </c>
      <c r="J2835" s="15">
        <f t="shared" si="89"/>
        <v>0.8785731336796998</v>
      </c>
    </row>
    <row r="2836" spans="1:10" x14ac:dyDescent="0.25">
      <c r="A2836" t="s">
        <v>55</v>
      </c>
      <c r="B2836" t="s">
        <v>1738</v>
      </c>
      <c r="C2836" s="15">
        <v>0.72982525909354523</v>
      </c>
      <c r="D2836" s="12">
        <v>3.2437534452702782E-2</v>
      </c>
      <c r="I2836" s="12">
        <f t="shared" si="88"/>
        <v>3.2437534452702782E-2</v>
      </c>
      <c r="J2836" s="15">
        <f t="shared" si="89"/>
        <v>0.76226279354624804</v>
      </c>
    </row>
    <row r="2837" spans="1:10" x14ac:dyDescent="0.25">
      <c r="A2837" t="s">
        <v>55</v>
      </c>
      <c r="B2837" t="s">
        <v>105</v>
      </c>
      <c r="C2837" s="15">
        <v>1.8556507185422038</v>
      </c>
      <c r="D2837" s="12">
        <v>8.0008615155182899E-2</v>
      </c>
      <c r="I2837" s="12">
        <f t="shared" si="88"/>
        <v>8.0008615155182899E-2</v>
      </c>
      <c r="J2837" s="15">
        <f t="shared" si="89"/>
        <v>1.9356593336973866</v>
      </c>
    </row>
    <row r="2838" spans="1:10" x14ac:dyDescent="0.25">
      <c r="A2838" t="s">
        <v>55</v>
      </c>
      <c r="B2838" t="s">
        <v>1739</v>
      </c>
      <c r="C2838" s="15">
        <v>4.3852675256363651E-3</v>
      </c>
      <c r="D2838" s="12">
        <v>1.1283263432548185E-4</v>
      </c>
      <c r="I2838" s="12">
        <f t="shared" si="88"/>
        <v>1.1283263432548185E-4</v>
      </c>
      <c r="J2838" s="15">
        <f t="shared" si="89"/>
        <v>4.4981001599618473E-3</v>
      </c>
    </row>
    <row r="2839" spans="1:10" x14ac:dyDescent="0.25">
      <c r="A2839" t="s">
        <v>55</v>
      </c>
      <c r="B2839" t="s">
        <v>1251</v>
      </c>
      <c r="C2839" s="15">
        <v>1.002643536051933</v>
      </c>
      <c r="D2839" s="12">
        <v>3.8517175827798691E-2</v>
      </c>
      <c r="I2839" s="12">
        <f t="shared" si="88"/>
        <v>3.8517175827798691E-2</v>
      </c>
      <c r="J2839" s="15">
        <f t="shared" si="89"/>
        <v>1.0411607118797317</v>
      </c>
    </row>
    <row r="2840" spans="1:10" x14ac:dyDescent="0.25">
      <c r="A2840" t="s">
        <v>55</v>
      </c>
      <c r="B2840" t="s">
        <v>860</v>
      </c>
      <c r="C2840" s="15">
        <v>6.0092252523443933E-2</v>
      </c>
      <c r="D2840" s="12">
        <v>1.8242012427273524E-3</v>
      </c>
      <c r="I2840" s="12">
        <f t="shared" si="88"/>
        <v>1.8242012427273524E-3</v>
      </c>
      <c r="J2840" s="15">
        <f t="shared" si="89"/>
        <v>6.1916453766171282E-2</v>
      </c>
    </row>
    <row r="2841" spans="1:10" x14ac:dyDescent="0.25">
      <c r="A2841" t="s">
        <v>55</v>
      </c>
      <c r="B2841" t="s">
        <v>111</v>
      </c>
      <c r="C2841" s="15">
        <v>1.8181974290482583</v>
      </c>
      <c r="D2841" s="12">
        <v>0.1047043181606684</v>
      </c>
      <c r="I2841" s="12">
        <f t="shared" si="88"/>
        <v>0.1047043181606684</v>
      </c>
      <c r="J2841" s="15">
        <f t="shared" si="89"/>
        <v>1.9229017472089267</v>
      </c>
    </row>
    <row r="2842" spans="1:10" x14ac:dyDescent="0.25">
      <c r="A2842" t="s">
        <v>55</v>
      </c>
      <c r="B2842" t="s">
        <v>768</v>
      </c>
      <c r="C2842" s="15">
        <v>0.83498487966544488</v>
      </c>
      <c r="D2842" s="12">
        <v>2.3071388487400729E-2</v>
      </c>
      <c r="I2842" s="12">
        <f t="shared" si="88"/>
        <v>2.3071388487400729E-2</v>
      </c>
      <c r="J2842" s="15">
        <f t="shared" si="89"/>
        <v>0.85805626815284564</v>
      </c>
    </row>
    <row r="2843" spans="1:10" x14ac:dyDescent="0.25">
      <c r="A2843" t="s">
        <v>55</v>
      </c>
      <c r="B2843" t="s">
        <v>1740</v>
      </c>
      <c r="C2843" s="15">
        <v>4.4348223636314292E-2</v>
      </c>
      <c r="D2843" s="12">
        <v>1.5354888706833123E-3</v>
      </c>
      <c r="I2843" s="12">
        <f t="shared" si="88"/>
        <v>1.5354888706833123E-3</v>
      </c>
      <c r="J2843" s="15">
        <f t="shared" si="89"/>
        <v>4.5883712506997604E-2</v>
      </c>
    </row>
    <row r="2844" spans="1:10" x14ac:dyDescent="0.25">
      <c r="A2844" t="s">
        <v>55</v>
      </c>
      <c r="B2844" t="s">
        <v>1255</v>
      </c>
      <c r="C2844" s="15">
        <v>7.3339818963228864E-3</v>
      </c>
      <c r="D2844" s="12">
        <v>1.8870285395813346E-4</v>
      </c>
      <c r="I2844" s="12">
        <f t="shared" si="88"/>
        <v>1.8870285395813346E-4</v>
      </c>
      <c r="J2844" s="15">
        <f t="shared" si="89"/>
        <v>7.5226847502810196E-3</v>
      </c>
    </row>
    <row r="2845" spans="1:10" x14ac:dyDescent="0.25">
      <c r="A2845" t="s">
        <v>55</v>
      </c>
      <c r="B2845" t="s">
        <v>1425</v>
      </c>
      <c r="C2845" s="15">
        <v>2.7158917360048801E-2</v>
      </c>
      <c r="D2845" s="12">
        <v>7.3091179112569327E-4</v>
      </c>
      <c r="I2845" s="12">
        <f t="shared" si="88"/>
        <v>7.3091179112569327E-4</v>
      </c>
      <c r="J2845" s="15">
        <f t="shared" si="89"/>
        <v>2.7889829151174494E-2</v>
      </c>
    </row>
    <row r="2846" spans="1:10" x14ac:dyDescent="0.25">
      <c r="A2846" t="s">
        <v>55</v>
      </c>
      <c r="B2846" t="s">
        <v>1741</v>
      </c>
      <c r="C2846" s="15">
        <v>0.76196897276821085</v>
      </c>
      <c r="D2846" s="12">
        <v>3.667497080197616E-2</v>
      </c>
      <c r="I2846" s="12">
        <f t="shared" si="88"/>
        <v>3.667497080197616E-2</v>
      </c>
      <c r="J2846" s="15">
        <f t="shared" si="89"/>
        <v>0.79864394357018698</v>
      </c>
    </row>
    <row r="2847" spans="1:10" x14ac:dyDescent="0.25">
      <c r="A2847" t="s">
        <v>55</v>
      </c>
      <c r="B2847" t="s">
        <v>233</v>
      </c>
      <c r="C2847" s="15">
        <v>1.4264643006408022</v>
      </c>
      <c r="D2847" s="12">
        <v>7.6184387053397959E-2</v>
      </c>
      <c r="I2847" s="12">
        <f t="shared" si="88"/>
        <v>7.6184387053397959E-2</v>
      </c>
      <c r="J2847" s="15">
        <f t="shared" si="89"/>
        <v>1.5026486876942002</v>
      </c>
    </row>
    <row r="2848" spans="1:10" x14ac:dyDescent="0.25">
      <c r="A2848" t="s">
        <v>55</v>
      </c>
      <c r="B2848" t="s">
        <v>645</v>
      </c>
      <c r="C2848" s="15">
        <v>1.368820605011194</v>
      </c>
      <c r="D2848" s="12">
        <v>4.6745481170781006E-2</v>
      </c>
      <c r="I2848" s="12">
        <f t="shared" si="88"/>
        <v>4.6745481170781006E-2</v>
      </c>
      <c r="J2848" s="15">
        <f t="shared" si="89"/>
        <v>1.415566086181975</v>
      </c>
    </row>
    <row r="2849" spans="1:10" x14ac:dyDescent="0.25">
      <c r="A2849" t="s">
        <v>55</v>
      </c>
      <c r="B2849" t="s">
        <v>1742</v>
      </c>
      <c r="C2849" s="15">
        <v>1.0505465560488223</v>
      </c>
      <c r="D2849" s="12">
        <v>4.4613480355431293E-2</v>
      </c>
      <c r="I2849" s="12">
        <f t="shared" si="88"/>
        <v>4.4613480355431293E-2</v>
      </c>
      <c r="J2849" s="15">
        <f t="shared" si="89"/>
        <v>1.0951600364042535</v>
      </c>
    </row>
    <row r="2850" spans="1:10" x14ac:dyDescent="0.25">
      <c r="A2850" t="s">
        <v>55</v>
      </c>
      <c r="B2850" t="s">
        <v>1743</v>
      </c>
      <c r="C2850" s="15">
        <v>4.1775341830219492</v>
      </c>
      <c r="D2850" s="12">
        <v>0.30268823086382718</v>
      </c>
      <c r="I2850" s="12">
        <f t="shared" si="88"/>
        <v>0.30268823086382718</v>
      </c>
      <c r="J2850" s="15">
        <f t="shared" si="89"/>
        <v>4.4802224138857767</v>
      </c>
    </row>
    <row r="2851" spans="1:10" x14ac:dyDescent="0.25">
      <c r="A2851" t="s">
        <v>55</v>
      </c>
      <c r="B2851" t="s">
        <v>1744</v>
      </c>
      <c r="C2851" s="15">
        <v>0.30651853482916808</v>
      </c>
      <c r="D2851" s="12">
        <v>1.3301713341422574E-2</v>
      </c>
      <c r="I2851" s="12">
        <f t="shared" si="88"/>
        <v>1.3301713341422574E-2</v>
      </c>
      <c r="J2851" s="15">
        <f t="shared" si="89"/>
        <v>0.31982024817059063</v>
      </c>
    </row>
    <row r="2852" spans="1:10" x14ac:dyDescent="0.25">
      <c r="A2852" t="s">
        <v>55</v>
      </c>
      <c r="B2852" t="s">
        <v>1745</v>
      </c>
      <c r="C2852" s="15">
        <v>0.89402630449162979</v>
      </c>
      <c r="D2852" s="12">
        <v>4.6953733734103484E-2</v>
      </c>
      <c r="I2852" s="12">
        <f t="shared" si="88"/>
        <v>4.6953733734103484E-2</v>
      </c>
      <c r="J2852" s="15">
        <f t="shared" si="89"/>
        <v>0.94098003822573328</v>
      </c>
    </row>
    <row r="2853" spans="1:10" x14ac:dyDescent="0.25">
      <c r="A2853" t="s">
        <v>55</v>
      </c>
      <c r="B2853" t="s">
        <v>1746</v>
      </c>
      <c r="C2853" s="15">
        <v>7.7892819232527222E-2</v>
      </c>
      <c r="D2853" s="12">
        <v>2.1454091575581272E-3</v>
      </c>
      <c r="I2853" s="12">
        <f t="shared" si="88"/>
        <v>2.1454091575581272E-3</v>
      </c>
      <c r="J2853" s="15">
        <f t="shared" si="89"/>
        <v>8.0038228390085342E-2</v>
      </c>
    </row>
    <row r="2854" spans="1:10" x14ac:dyDescent="0.25">
      <c r="A2854" t="s">
        <v>55</v>
      </c>
      <c r="B2854" t="s">
        <v>1747</v>
      </c>
      <c r="C2854" s="15">
        <v>0.34715483454988555</v>
      </c>
      <c r="D2854" s="12">
        <v>1.4142835250540225E-2</v>
      </c>
      <c r="I2854" s="12">
        <f t="shared" si="88"/>
        <v>1.4142835250540225E-2</v>
      </c>
      <c r="J2854" s="15">
        <f t="shared" si="89"/>
        <v>0.36129766980042577</v>
      </c>
    </row>
    <row r="2855" spans="1:10" x14ac:dyDescent="0.25">
      <c r="A2855" t="s">
        <v>55</v>
      </c>
      <c r="B2855" t="s">
        <v>191</v>
      </c>
      <c r="C2855" s="15">
        <v>2.1342574458098209</v>
      </c>
      <c r="D2855" s="12">
        <v>8.41410487200141E-2</v>
      </c>
      <c r="I2855" s="12">
        <f t="shared" si="88"/>
        <v>8.41410487200141E-2</v>
      </c>
      <c r="J2855" s="15">
        <f t="shared" si="89"/>
        <v>2.218398494529835</v>
      </c>
    </row>
    <row r="2856" spans="1:10" x14ac:dyDescent="0.25">
      <c r="A2856" t="s">
        <v>55</v>
      </c>
      <c r="B2856" t="s">
        <v>1748</v>
      </c>
      <c r="C2856" s="15">
        <v>0.7505014412522989</v>
      </c>
      <c r="D2856" s="12">
        <v>2.2088275098387376E-2</v>
      </c>
      <c r="I2856" s="12">
        <f t="shared" si="88"/>
        <v>2.2088275098387376E-2</v>
      </c>
      <c r="J2856" s="15">
        <f t="shared" si="89"/>
        <v>0.7725897163506863</v>
      </c>
    </row>
    <row r="2857" spans="1:10" x14ac:dyDescent="0.25">
      <c r="A2857" t="s">
        <v>55</v>
      </c>
      <c r="B2857" t="s">
        <v>1749</v>
      </c>
      <c r="C2857" s="15">
        <v>4.9333978431042938E-2</v>
      </c>
      <c r="D2857" s="12">
        <v>2.1193563851662519E-3</v>
      </c>
      <c r="I2857" s="12">
        <f t="shared" si="88"/>
        <v>2.1193563851662519E-3</v>
      </c>
      <c r="J2857" s="15">
        <f t="shared" si="89"/>
        <v>5.1453334816209187E-2</v>
      </c>
    </row>
    <row r="2858" spans="1:10" x14ac:dyDescent="0.25">
      <c r="A2858" t="s">
        <v>55</v>
      </c>
      <c r="B2858" t="s">
        <v>1750</v>
      </c>
      <c r="C2858" s="15">
        <v>7.524690217423273E-2</v>
      </c>
      <c r="D2858" s="12">
        <v>2.2229250351098176E-3</v>
      </c>
      <c r="I2858" s="12">
        <f t="shared" si="88"/>
        <v>2.2229250351098176E-3</v>
      </c>
      <c r="J2858" s="15">
        <f t="shared" si="89"/>
        <v>7.7469827209342548E-2</v>
      </c>
    </row>
    <row r="2859" spans="1:10" x14ac:dyDescent="0.25">
      <c r="A2859" t="s">
        <v>55</v>
      </c>
      <c r="B2859" t="s">
        <v>1751</v>
      </c>
      <c r="C2859" s="15">
        <v>2.6071441179486565</v>
      </c>
      <c r="D2859" s="12">
        <v>0.11518061187678598</v>
      </c>
      <c r="I2859" s="12">
        <f t="shared" si="88"/>
        <v>0.11518061187678598</v>
      </c>
      <c r="J2859" s="15">
        <f t="shared" si="89"/>
        <v>2.7223247298254427</v>
      </c>
    </row>
    <row r="2860" spans="1:10" x14ac:dyDescent="0.25">
      <c r="A2860" t="s">
        <v>55</v>
      </c>
      <c r="B2860" t="s">
        <v>1149</v>
      </c>
      <c r="C2860" s="15">
        <v>8.6246637461604685</v>
      </c>
      <c r="D2860" s="12">
        <v>0.91317465584351443</v>
      </c>
      <c r="I2860" s="12">
        <f t="shared" si="88"/>
        <v>0.91317465584351443</v>
      </c>
      <c r="J2860" s="15">
        <f t="shared" si="89"/>
        <v>9.5378384020039828</v>
      </c>
    </row>
    <row r="2861" spans="1:10" x14ac:dyDescent="0.25">
      <c r="A2861" t="s">
        <v>55</v>
      </c>
      <c r="B2861" t="s">
        <v>117</v>
      </c>
      <c r="C2861" s="15">
        <v>3.3551492601369537</v>
      </c>
      <c r="D2861" s="12">
        <v>9.9007858705987078E-2</v>
      </c>
      <c r="I2861" s="12">
        <f t="shared" si="88"/>
        <v>9.9007858705987078E-2</v>
      </c>
      <c r="J2861" s="15">
        <f t="shared" si="89"/>
        <v>3.4541571188429407</v>
      </c>
    </row>
    <row r="2862" spans="1:10" x14ac:dyDescent="0.25">
      <c r="A2862" t="s">
        <v>55</v>
      </c>
      <c r="B2862" t="s">
        <v>193</v>
      </c>
      <c r="C2862" s="15">
        <v>1.7774770070010444</v>
      </c>
      <c r="D2862" s="12">
        <v>5.306080353525823E-2</v>
      </c>
      <c r="I2862" s="12">
        <f t="shared" si="88"/>
        <v>5.306080353525823E-2</v>
      </c>
      <c r="J2862" s="15">
        <f t="shared" si="89"/>
        <v>1.8305378105363026</v>
      </c>
    </row>
    <row r="2863" spans="1:10" x14ac:dyDescent="0.25">
      <c r="A2863" t="s">
        <v>55</v>
      </c>
      <c r="B2863" t="s">
        <v>1752</v>
      </c>
      <c r="C2863" s="15">
        <v>2.4780466944868609</v>
      </c>
      <c r="D2863" s="12">
        <v>0.11703673705547116</v>
      </c>
      <c r="I2863" s="12">
        <f t="shared" si="88"/>
        <v>0.11703673705547116</v>
      </c>
      <c r="J2863" s="15">
        <f t="shared" si="89"/>
        <v>2.5950834315423319</v>
      </c>
    </row>
    <row r="2864" spans="1:10" x14ac:dyDescent="0.25">
      <c r="A2864" t="s">
        <v>55</v>
      </c>
      <c r="B2864" t="s">
        <v>1753</v>
      </c>
      <c r="C2864" s="15">
        <v>3.7044146378523584</v>
      </c>
      <c r="D2864" s="12">
        <v>0.15212869598235523</v>
      </c>
      <c r="I2864" s="12">
        <f t="shared" si="88"/>
        <v>0.15212869598235523</v>
      </c>
      <c r="J2864" s="15">
        <f t="shared" si="89"/>
        <v>3.8565433338347135</v>
      </c>
    </row>
    <row r="2865" spans="1:10" x14ac:dyDescent="0.25">
      <c r="A2865" t="s">
        <v>55</v>
      </c>
      <c r="B2865" t="s">
        <v>1754</v>
      </c>
      <c r="C2865" s="15">
        <v>0.24088452236810598</v>
      </c>
      <c r="D2865" s="12">
        <v>9.2739958072025029E-3</v>
      </c>
      <c r="I2865" s="12">
        <f t="shared" si="88"/>
        <v>9.2739958072025029E-3</v>
      </c>
      <c r="J2865" s="15">
        <f t="shared" si="89"/>
        <v>0.25015851817530849</v>
      </c>
    </row>
    <row r="2866" spans="1:10" x14ac:dyDescent="0.25">
      <c r="A2866" t="s">
        <v>55</v>
      </c>
      <c r="B2866" t="s">
        <v>1755</v>
      </c>
      <c r="C2866" s="15">
        <v>0.58148299929648628</v>
      </c>
      <c r="D2866" s="12">
        <v>2.9905467316245E-2</v>
      </c>
      <c r="I2866" s="12">
        <f t="shared" si="88"/>
        <v>2.9905467316245E-2</v>
      </c>
      <c r="J2866" s="15">
        <f t="shared" si="89"/>
        <v>0.61138846661273127</v>
      </c>
    </row>
    <row r="2867" spans="1:10" x14ac:dyDescent="0.25">
      <c r="A2867" t="s">
        <v>55</v>
      </c>
      <c r="B2867" t="s">
        <v>716</v>
      </c>
      <c r="C2867" s="15">
        <v>0.1612128962534162</v>
      </c>
      <c r="D2867" s="12">
        <v>6.3238845970633719E-3</v>
      </c>
      <c r="I2867" s="12">
        <f t="shared" si="88"/>
        <v>6.3238845970633719E-3</v>
      </c>
      <c r="J2867" s="15">
        <f t="shared" si="89"/>
        <v>0.16753678085047957</v>
      </c>
    </row>
    <row r="2868" spans="1:10" x14ac:dyDescent="0.25">
      <c r="A2868" t="s">
        <v>55</v>
      </c>
      <c r="B2868" t="s">
        <v>1843</v>
      </c>
      <c r="C2868" s="15">
        <v>5.8179890850959419E-2</v>
      </c>
      <c r="D2868" s="12">
        <v>1.5662493764835319E-3</v>
      </c>
      <c r="I2868" s="12">
        <f t="shared" si="88"/>
        <v>1.5662493764835319E-3</v>
      </c>
      <c r="J2868" s="15">
        <f t="shared" si="89"/>
        <v>5.974614022744295E-2</v>
      </c>
    </row>
    <row r="2869" spans="1:10" x14ac:dyDescent="0.25">
      <c r="A2869" t="s">
        <v>55</v>
      </c>
      <c r="B2869" t="s">
        <v>1268</v>
      </c>
      <c r="C2869" s="15">
        <v>4.6397618611254396E-2</v>
      </c>
      <c r="D2869" s="12">
        <v>1.8250869235078245E-3</v>
      </c>
      <c r="I2869" s="12">
        <f t="shared" si="88"/>
        <v>1.8250869235078245E-3</v>
      </c>
      <c r="J2869" s="15">
        <f t="shared" si="89"/>
        <v>4.8222705534762218E-2</v>
      </c>
    </row>
    <row r="2870" spans="1:10" x14ac:dyDescent="0.25">
      <c r="A2870" t="s">
        <v>55</v>
      </c>
      <c r="B2870" t="s">
        <v>325</v>
      </c>
      <c r="C2870" s="15">
        <v>6.4322765611165192E-2</v>
      </c>
      <c r="D2870" s="12">
        <v>2.8726198866963742E-3</v>
      </c>
      <c r="I2870" s="12">
        <f t="shared" si="88"/>
        <v>2.8726198866963742E-3</v>
      </c>
      <c r="J2870" s="15">
        <f t="shared" si="89"/>
        <v>6.7195385497861568E-2</v>
      </c>
    </row>
    <row r="2871" spans="1:10" x14ac:dyDescent="0.25">
      <c r="A2871" t="s">
        <v>55</v>
      </c>
      <c r="B2871" t="s">
        <v>566</v>
      </c>
      <c r="C2871" s="15">
        <v>2.2363291475780809</v>
      </c>
      <c r="D2871" s="12">
        <v>8.3102033091776314E-2</v>
      </c>
      <c r="I2871" s="12">
        <f t="shared" si="88"/>
        <v>8.3102033091776314E-2</v>
      </c>
      <c r="J2871" s="15">
        <f t="shared" si="89"/>
        <v>2.3194311806698571</v>
      </c>
    </row>
    <row r="2872" spans="1:10" x14ac:dyDescent="0.25">
      <c r="A2872" t="s">
        <v>55</v>
      </c>
      <c r="B2872" t="s">
        <v>1847</v>
      </c>
      <c r="C2872" s="15">
        <v>1.0995712023703044E-2</v>
      </c>
      <c r="D2872" s="12">
        <v>4.3792585800261799E-4</v>
      </c>
      <c r="I2872" s="12">
        <f t="shared" si="88"/>
        <v>4.3792585800261799E-4</v>
      </c>
      <c r="J2872" s="15">
        <f t="shared" si="89"/>
        <v>1.1433637881705662E-2</v>
      </c>
    </row>
    <row r="2873" spans="1:10" x14ac:dyDescent="0.25">
      <c r="A2873" t="s">
        <v>55</v>
      </c>
      <c r="B2873" t="s">
        <v>475</v>
      </c>
      <c r="C2873" s="15">
        <v>0.52146220386169739</v>
      </c>
      <c r="D2873" s="12">
        <v>1.4130676691708755E-2</v>
      </c>
      <c r="I2873" s="12">
        <f t="shared" si="88"/>
        <v>1.4130676691708755E-2</v>
      </c>
      <c r="J2873" s="15">
        <f t="shared" si="89"/>
        <v>0.53559288055340615</v>
      </c>
    </row>
    <row r="2874" spans="1:10" x14ac:dyDescent="0.25">
      <c r="A2874" t="s">
        <v>55</v>
      </c>
      <c r="B2874" t="s">
        <v>125</v>
      </c>
      <c r="C2874" s="15">
        <v>4.0814296514848021</v>
      </c>
      <c r="D2874" s="12">
        <v>0.18429549149565605</v>
      </c>
      <c r="I2874" s="12">
        <f t="shared" si="88"/>
        <v>0.18429549149565605</v>
      </c>
      <c r="J2874" s="15">
        <f t="shared" si="89"/>
        <v>4.2657251429804584</v>
      </c>
    </row>
    <row r="2875" spans="1:10" x14ac:dyDescent="0.25">
      <c r="A2875" t="s">
        <v>55</v>
      </c>
      <c r="B2875" t="s">
        <v>1432</v>
      </c>
      <c r="C2875" s="15">
        <v>0.11066837166555253</v>
      </c>
      <c r="D2875" s="12">
        <v>4.8682402113110618E-3</v>
      </c>
      <c r="I2875" s="12">
        <f t="shared" si="88"/>
        <v>4.8682402113110618E-3</v>
      </c>
      <c r="J2875" s="15">
        <f t="shared" si="89"/>
        <v>0.11553661187686359</v>
      </c>
    </row>
    <row r="2876" spans="1:10" x14ac:dyDescent="0.25">
      <c r="A2876" t="s">
        <v>55</v>
      </c>
      <c r="B2876" t="s">
        <v>1679</v>
      </c>
      <c r="C2876" s="15">
        <v>0.17504026557526908</v>
      </c>
      <c r="D2876" s="12">
        <v>7.5997499809024316E-3</v>
      </c>
      <c r="I2876" s="12">
        <f t="shared" si="88"/>
        <v>7.5997499809024316E-3</v>
      </c>
      <c r="J2876" s="15">
        <f t="shared" si="89"/>
        <v>0.18264001555617151</v>
      </c>
    </row>
    <row r="2877" spans="1:10" x14ac:dyDescent="0.25">
      <c r="A2877" t="s">
        <v>55</v>
      </c>
      <c r="B2877" t="s">
        <v>1756</v>
      </c>
      <c r="C2877" s="15">
        <v>3.7917409073053254</v>
      </c>
      <c r="D2877" s="12">
        <v>0.17633241143701395</v>
      </c>
      <c r="I2877" s="12">
        <f t="shared" si="88"/>
        <v>0.17633241143701395</v>
      </c>
      <c r="J2877" s="15">
        <f t="shared" si="89"/>
        <v>3.9680733187423396</v>
      </c>
    </row>
    <row r="2878" spans="1:10" x14ac:dyDescent="0.25">
      <c r="A2878" t="s">
        <v>55</v>
      </c>
      <c r="B2878" t="s">
        <v>839</v>
      </c>
      <c r="C2878" s="15">
        <v>2.437242543168695E-3</v>
      </c>
      <c r="D2878" s="12">
        <v>6.475557993059229E-5</v>
      </c>
      <c r="I2878" s="12">
        <f t="shared" si="88"/>
        <v>6.475557993059229E-5</v>
      </c>
      <c r="J2878" s="15">
        <f t="shared" si="89"/>
        <v>2.5019981230992873E-3</v>
      </c>
    </row>
    <row r="2879" spans="1:10" x14ac:dyDescent="0.25">
      <c r="A2879" t="s">
        <v>56</v>
      </c>
      <c r="B2879" t="s">
        <v>260</v>
      </c>
      <c r="C2879" s="15">
        <v>3.3628108062182758</v>
      </c>
      <c r="D2879" s="12">
        <v>1.3183532120976011</v>
      </c>
      <c r="I2879" s="12">
        <f t="shared" si="88"/>
        <v>1.3183532120976011</v>
      </c>
      <c r="J2879" s="15">
        <f t="shared" si="89"/>
        <v>4.6811640183158767</v>
      </c>
    </row>
    <row r="2880" spans="1:10" x14ac:dyDescent="0.25">
      <c r="A2880" t="s">
        <v>56</v>
      </c>
      <c r="B2880" t="s">
        <v>1757</v>
      </c>
      <c r="C2880" s="15">
        <v>0.59056757096072598</v>
      </c>
      <c r="D2880" s="12">
        <v>1.7654279851200938E-2</v>
      </c>
      <c r="I2880" s="12">
        <f t="shared" si="88"/>
        <v>1.7654279851200938E-2</v>
      </c>
      <c r="J2880" s="15">
        <f t="shared" si="89"/>
        <v>0.60822185081192692</v>
      </c>
    </row>
    <row r="2881" spans="1:10" x14ac:dyDescent="0.25">
      <c r="A2881" t="s">
        <v>56</v>
      </c>
      <c r="B2881" t="s">
        <v>151</v>
      </c>
      <c r="C2881" s="15">
        <v>4.9949587833890048</v>
      </c>
      <c r="D2881" s="12">
        <v>1.3529106755862859</v>
      </c>
      <c r="I2881" s="12">
        <f t="shared" si="88"/>
        <v>1.3529106755862859</v>
      </c>
      <c r="J2881" s="15">
        <f t="shared" si="89"/>
        <v>6.3478694589752909</v>
      </c>
    </row>
    <row r="2882" spans="1:10" x14ac:dyDescent="0.25">
      <c r="A2882" t="s">
        <v>56</v>
      </c>
      <c r="B2882" t="s">
        <v>1758</v>
      </c>
      <c r="C2882" s="15">
        <v>3.8063246276979483E-2</v>
      </c>
      <c r="D2882" s="12">
        <v>1.8277072301755724E-3</v>
      </c>
      <c r="I2882" s="12">
        <f t="shared" si="88"/>
        <v>1.8277072301755724E-3</v>
      </c>
      <c r="J2882" s="15">
        <f t="shared" si="89"/>
        <v>3.9890953507155054E-2</v>
      </c>
    </row>
    <row r="2883" spans="1:10" x14ac:dyDescent="0.25">
      <c r="A2883" t="s">
        <v>56</v>
      </c>
      <c r="B2883" t="s">
        <v>1759</v>
      </c>
      <c r="C2883" s="15">
        <v>0.32149515089351133</v>
      </c>
      <c r="D2883" s="12">
        <v>1.417444190927631E-2</v>
      </c>
      <c r="I2883" s="12">
        <f t="shared" si="88"/>
        <v>1.417444190927631E-2</v>
      </c>
      <c r="J2883" s="15">
        <f t="shared" si="89"/>
        <v>0.33566959280278763</v>
      </c>
    </row>
    <row r="2884" spans="1:10" x14ac:dyDescent="0.25">
      <c r="A2884" t="s">
        <v>56</v>
      </c>
      <c r="B2884" t="s">
        <v>156</v>
      </c>
      <c r="C2884" s="15">
        <v>1.3425748658220142</v>
      </c>
      <c r="D2884" s="12">
        <v>0.66415213800087247</v>
      </c>
      <c r="I2884" s="12">
        <f t="shared" si="88"/>
        <v>0.66415213800087247</v>
      </c>
      <c r="J2884" s="15">
        <f t="shared" si="89"/>
        <v>2.0067270038228866</v>
      </c>
    </row>
    <row r="2885" spans="1:10" x14ac:dyDescent="0.25">
      <c r="A2885" t="s">
        <v>56</v>
      </c>
      <c r="B2885" t="s">
        <v>158</v>
      </c>
      <c r="C2885" s="15">
        <v>0.37828657804627636</v>
      </c>
      <c r="D2885" s="12">
        <v>1.892931122434896E-2</v>
      </c>
      <c r="I2885" s="12">
        <f t="shared" si="88"/>
        <v>1.892931122434896E-2</v>
      </c>
      <c r="J2885" s="15">
        <f t="shared" si="89"/>
        <v>0.39721588927062534</v>
      </c>
    </row>
    <row r="2886" spans="1:10" x14ac:dyDescent="0.25">
      <c r="A2886" t="s">
        <v>56</v>
      </c>
      <c r="B2886" t="s">
        <v>1760</v>
      </c>
      <c r="C2886" s="15">
        <v>0.23108696137055112</v>
      </c>
      <c r="D2886" s="12">
        <v>1.1370246665341872E-2</v>
      </c>
      <c r="I2886" s="12">
        <f t="shared" ref="I2886:I2949" si="90">SUM(D2886:H2886)</f>
        <v>1.1370246665341872E-2</v>
      </c>
      <c r="J2886" s="15">
        <f t="shared" ref="J2886:J2949" si="91">SUM(C2886:H2886)</f>
        <v>0.24245720803589299</v>
      </c>
    </row>
    <row r="2887" spans="1:10" x14ac:dyDescent="0.25">
      <c r="A2887" t="s">
        <v>56</v>
      </c>
      <c r="B2887" t="s">
        <v>278</v>
      </c>
      <c r="C2887" s="15">
        <v>0.47508430814659697</v>
      </c>
      <c r="D2887" s="12">
        <v>2.3574162549025671E-2</v>
      </c>
      <c r="I2887" s="12">
        <f t="shared" si="90"/>
        <v>2.3574162549025671E-2</v>
      </c>
      <c r="J2887" s="15">
        <f t="shared" si="91"/>
        <v>0.49865847069562264</v>
      </c>
    </row>
    <row r="2888" spans="1:10" x14ac:dyDescent="0.25">
      <c r="A2888" t="s">
        <v>56</v>
      </c>
      <c r="B2888" t="s">
        <v>1761</v>
      </c>
      <c r="C2888" s="15">
        <v>0.29796975755687671</v>
      </c>
      <c r="D2888" s="12">
        <v>1.487176941946535E-2</v>
      </c>
      <c r="I2888" s="12">
        <f t="shared" si="90"/>
        <v>1.487176941946535E-2</v>
      </c>
      <c r="J2888" s="15">
        <f t="shared" si="91"/>
        <v>0.31284152697634204</v>
      </c>
    </row>
    <row r="2889" spans="1:10" x14ac:dyDescent="0.25">
      <c r="A2889" t="s">
        <v>56</v>
      </c>
      <c r="B2889" t="s">
        <v>90</v>
      </c>
      <c r="C2889" s="15">
        <v>7.5783434280410988</v>
      </c>
      <c r="D2889" s="12">
        <v>4.521328563857443</v>
      </c>
      <c r="I2889" s="12">
        <f t="shared" si="90"/>
        <v>4.521328563857443</v>
      </c>
      <c r="J2889" s="15">
        <f t="shared" si="91"/>
        <v>12.099671991898543</v>
      </c>
    </row>
    <row r="2890" spans="1:10" x14ac:dyDescent="0.25">
      <c r="A2890" t="s">
        <v>56</v>
      </c>
      <c r="B2890" t="s">
        <v>283</v>
      </c>
      <c r="C2890" s="15">
        <v>0.48559612094782661</v>
      </c>
      <c r="D2890" s="12">
        <v>1.2605540889399513E-2</v>
      </c>
      <c r="I2890" s="12">
        <f t="shared" si="90"/>
        <v>1.2605540889399513E-2</v>
      </c>
      <c r="J2890" s="15">
        <f t="shared" si="91"/>
        <v>0.49820166183722614</v>
      </c>
    </row>
    <row r="2891" spans="1:10" x14ac:dyDescent="0.25">
      <c r="A2891" t="s">
        <v>56</v>
      </c>
      <c r="B2891" t="s">
        <v>169</v>
      </c>
      <c r="C2891" s="15">
        <v>10.802802283398085</v>
      </c>
      <c r="D2891" s="12">
        <v>5.2794995733972705</v>
      </c>
      <c r="I2891" s="12">
        <f t="shared" si="90"/>
        <v>5.2794995733972705</v>
      </c>
      <c r="J2891" s="15">
        <f t="shared" si="91"/>
        <v>16.082301856795354</v>
      </c>
    </row>
    <row r="2892" spans="1:10" x14ac:dyDescent="0.25">
      <c r="A2892" t="s">
        <v>56</v>
      </c>
      <c r="B2892" t="s">
        <v>1762</v>
      </c>
      <c r="C2892" s="15">
        <v>0.50022319545630889</v>
      </c>
      <c r="D2892" s="12">
        <v>0.22031885102895346</v>
      </c>
      <c r="I2892" s="12">
        <f t="shared" si="90"/>
        <v>0.22031885102895346</v>
      </c>
      <c r="J2892" s="15">
        <f t="shared" si="91"/>
        <v>0.72054204648526232</v>
      </c>
    </row>
    <row r="2893" spans="1:10" x14ac:dyDescent="0.25">
      <c r="A2893" t="s">
        <v>56</v>
      </c>
      <c r="B2893" t="s">
        <v>1763</v>
      </c>
      <c r="C2893" s="15">
        <v>0.33247842191522353</v>
      </c>
      <c r="D2893" s="12">
        <v>1.433718003923698E-2</v>
      </c>
      <c r="I2893" s="12">
        <f t="shared" si="90"/>
        <v>1.433718003923698E-2</v>
      </c>
      <c r="J2893" s="15">
        <f t="shared" si="91"/>
        <v>0.34681560195446048</v>
      </c>
    </row>
    <row r="2894" spans="1:10" x14ac:dyDescent="0.25">
      <c r="A2894" t="s">
        <v>56</v>
      </c>
      <c r="B2894" t="s">
        <v>97</v>
      </c>
      <c r="C2894" s="15">
        <v>0.16646664356096946</v>
      </c>
      <c r="D2894" s="12">
        <v>3.2322713122046251E-2</v>
      </c>
      <c r="I2894" s="12">
        <f t="shared" si="90"/>
        <v>3.2322713122046251E-2</v>
      </c>
      <c r="J2894" s="15">
        <f t="shared" si="91"/>
        <v>0.19878935668301573</v>
      </c>
    </row>
    <row r="2895" spans="1:10" x14ac:dyDescent="0.25">
      <c r="A2895" t="s">
        <v>56</v>
      </c>
      <c r="B2895" t="s">
        <v>1608</v>
      </c>
      <c r="C2895" s="15">
        <v>2.1588935204154303</v>
      </c>
      <c r="D2895" s="12">
        <v>1.471225059090687</v>
      </c>
      <c r="I2895" s="12">
        <f t="shared" si="90"/>
        <v>1.471225059090687</v>
      </c>
      <c r="J2895" s="15">
        <f t="shared" si="91"/>
        <v>3.6301185795061173</v>
      </c>
    </row>
    <row r="2896" spans="1:10" x14ac:dyDescent="0.25">
      <c r="A2896" t="s">
        <v>56</v>
      </c>
      <c r="B2896" t="s">
        <v>1764</v>
      </c>
      <c r="C2896" s="15">
        <v>8.8233985327488607E-2</v>
      </c>
      <c r="D2896" s="12">
        <v>1.211172695062592E-2</v>
      </c>
      <c r="I2896" s="12">
        <f t="shared" si="90"/>
        <v>1.211172695062592E-2</v>
      </c>
      <c r="J2896" s="15">
        <f t="shared" si="91"/>
        <v>0.10034571227811452</v>
      </c>
    </row>
    <row r="2897" spans="1:10" x14ac:dyDescent="0.25">
      <c r="A2897" t="s">
        <v>56</v>
      </c>
      <c r="B2897" t="s">
        <v>1765</v>
      </c>
      <c r="C2897" s="15">
        <v>1.3180369716853004</v>
      </c>
      <c r="D2897" s="12">
        <v>6.4446859076933316E-2</v>
      </c>
      <c r="I2897" s="12">
        <f t="shared" si="90"/>
        <v>6.4446859076933316E-2</v>
      </c>
      <c r="J2897" s="15">
        <f t="shared" si="91"/>
        <v>1.3824838307622338</v>
      </c>
    </row>
    <row r="2898" spans="1:10" x14ac:dyDescent="0.25">
      <c r="A2898" t="s">
        <v>56</v>
      </c>
      <c r="B2898" t="s">
        <v>1766</v>
      </c>
      <c r="C2898" s="15">
        <v>1.3011978504311936</v>
      </c>
      <c r="D2898" s="12">
        <v>0.19799305982571427</v>
      </c>
      <c r="I2898" s="12">
        <f t="shared" si="90"/>
        <v>0.19799305982571427</v>
      </c>
      <c r="J2898" s="15">
        <f t="shared" si="91"/>
        <v>1.4991909102569079</v>
      </c>
    </row>
    <row r="2899" spans="1:10" x14ac:dyDescent="0.25">
      <c r="A2899" t="s">
        <v>56</v>
      </c>
      <c r="B2899" t="s">
        <v>509</v>
      </c>
      <c r="C2899" s="15">
        <v>2.324843779262066</v>
      </c>
      <c r="D2899" s="12">
        <v>1.1503091635185387</v>
      </c>
      <c r="I2899" s="12">
        <f t="shared" si="90"/>
        <v>1.1503091635185387</v>
      </c>
      <c r="J2899" s="15">
        <f t="shared" si="91"/>
        <v>3.4751529427806047</v>
      </c>
    </row>
    <row r="2900" spans="1:10" x14ac:dyDescent="0.25">
      <c r="A2900" t="s">
        <v>56</v>
      </c>
      <c r="B2900" t="s">
        <v>177</v>
      </c>
      <c r="C2900" s="15">
        <v>1.0044678322975622</v>
      </c>
      <c r="D2900" s="12">
        <v>5.2509069850448918E-2</v>
      </c>
      <c r="I2900" s="12">
        <f t="shared" si="90"/>
        <v>5.2509069850448918E-2</v>
      </c>
      <c r="J2900" s="15">
        <f t="shared" si="91"/>
        <v>1.0569769021480111</v>
      </c>
    </row>
    <row r="2901" spans="1:10" x14ac:dyDescent="0.25">
      <c r="A2901" t="s">
        <v>56</v>
      </c>
      <c r="B2901" t="s">
        <v>549</v>
      </c>
      <c r="C2901" s="15">
        <v>0.12750448316556195</v>
      </c>
      <c r="D2901" s="12">
        <v>7.3945059350886194E-3</v>
      </c>
      <c r="I2901" s="12">
        <f t="shared" si="90"/>
        <v>7.3945059350886194E-3</v>
      </c>
      <c r="J2901" s="15">
        <f t="shared" si="91"/>
        <v>0.13489898910065057</v>
      </c>
    </row>
    <row r="2902" spans="1:10" x14ac:dyDescent="0.25">
      <c r="A2902" t="s">
        <v>56</v>
      </c>
      <c r="B2902" t="s">
        <v>1767</v>
      </c>
      <c r="C2902" s="15">
        <v>2.280742265171575</v>
      </c>
      <c r="D2902" s="12">
        <v>6.6829985859674701E-2</v>
      </c>
      <c r="I2902" s="12">
        <f t="shared" si="90"/>
        <v>6.6829985859674701E-2</v>
      </c>
      <c r="J2902" s="15">
        <f t="shared" si="91"/>
        <v>2.3475722510312496</v>
      </c>
    </row>
    <row r="2903" spans="1:10" x14ac:dyDescent="0.25">
      <c r="A2903" t="s">
        <v>56</v>
      </c>
      <c r="B2903" t="s">
        <v>1768</v>
      </c>
      <c r="C2903" s="15">
        <v>0.51818234665672369</v>
      </c>
      <c r="D2903" s="12">
        <v>0.26313158645025508</v>
      </c>
      <c r="I2903" s="12">
        <f t="shared" si="90"/>
        <v>0.26313158645025508</v>
      </c>
      <c r="J2903" s="15">
        <f t="shared" si="91"/>
        <v>0.78131393310697872</v>
      </c>
    </row>
    <row r="2904" spans="1:10" x14ac:dyDescent="0.25">
      <c r="A2904" t="s">
        <v>56</v>
      </c>
      <c r="B2904" t="s">
        <v>1769</v>
      </c>
      <c r="C2904" s="15">
        <v>0.17712583510870861</v>
      </c>
      <c r="D2904" s="12">
        <v>8.0333051756182466E-3</v>
      </c>
      <c r="I2904" s="12">
        <f t="shared" si="90"/>
        <v>8.0333051756182466E-3</v>
      </c>
      <c r="J2904" s="15">
        <f t="shared" si="91"/>
        <v>0.18515914028432684</v>
      </c>
    </row>
    <row r="2905" spans="1:10" x14ac:dyDescent="0.25">
      <c r="A2905" t="s">
        <v>56</v>
      </c>
      <c r="B2905" t="s">
        <v>450</v>
      </c>
      <c r="C2905" s="15">
        <v>0.81738622355854496</v>
      </c>
      <c r="D2905" s="12">
        <v>0.22469710392597317</v>
      </c>
      <c r="I2905" s="12">
        <f t="shared" si="90"/>
        <v>0.22469710392597317</v>
      </c>
      <c r="J2905" s="15">
        <f t="shared" si="91"/>
        <v>1.042083327484518</v>
      </c>
    </row>
    <row r="2906" spans="1:10" x14ac:dyDescent="0.25">
      <c r="A2906" t="s">
        <v>56</v>
      </c>
      <c r="B2906" t="s">
        <v>1177</v>
      </c>
      <c r="C2906" s="15">
        <v>0.1217514806050764</v>
      </c>
      <c r="D2906" s="12">
        <v>1.1558442922616844E-2</v>
      </c>
      <c r="I2906" s="12">
        <f t="shared" si="90"/>
        <v>1.1558442922616844E-2</v>
      </c>
      <c r="J2906" s="15">
        <f t="shared" si="91"/>
        <v>0.13330992352769325</v>
      </c>
    </row>
    <row r="2907" spans="1:10" x14ac:dyDescent="0.25">
      <c r="A2907" t="s">
        <v>56</v>
      </c>
      <c r="B2907" t="s">
        <v>1770</v>
      </c>
      <c r="C2907" s="15">
        <v>3.3182731695416363</v>
      </c>
      <c r="D2907" s="12">
        <v>2.416245298097202</v>
      </c>
      <c r="I2907" s="12">
        <f t="shared" si="90"/>
        <v>2.416245298097202</v>
      </c>
      <c r="J2907" s="15">
        <f t="shared" si="91"/>
        <v>5.7345184676388383</v>
      </c>
    </row>
    <row r="2908" spans="1:10" x14ac:dyDescent="0.25">
      <c r="A2908" t="s">
        <v>56</v>
      </c>
      <c r="B2908" t="s">
        <v>1771</v>
      </c>
      <c r="C2908" s="15">
        <v>3.6391443302560819E-2</v>
      </c>
      <c r="D2908" s="12">
        <v>1.7857926638358151E-3</v>
      </c>
      <c r="I2908" s="12">
        <f t="shared" si="90"/>
        <v>1.7857926638358151E-3</v>
      </c>
      <c r="J2908" s="15">
        <f t="shared" si="91"/>
        <v>3.8177235966396633E-2</v>
      </c>
    </row>
    <row r="2909" spans="1:10" x14ac:dyDescent="0.25">
      <c r="A2909" t="s">
        <v>56</v>
      </c>
      <c r="B2909" t="s">
        <v>1772</v>
      </c>
      <c r="C2909" s="15">
        <v>2.6434261049975767</v>
      </c>
      <c r="D2909" s="12">
        <v>2.0330934404569647</v>
      </c>
      <c r="I2909" s="12">
        <f t="shared" si="90"/>
        <v>2.0330934404569647</v>
      </c>
      <c r="J2909" s="15">
        <f t="shared" si="91"/>
        <v>4.676519545454541</v>
      </c>
    </row>
    <row r="2910" spans="1:10" x14ac:dyDescent="0.25">
      <c r="A2910" t="s">
        <v>56</v>
      </c>
      <c r="B2910" t="s">
        <v>1773</v>
      </c>
      <c r="C2910" s="15">
        <v>1.31158669028746</v>
      </c>
      <c r="D2910" s="12">
        <v>0.19504285755316483</v>
      </c>
      <c r="I2910" s="12">
        <f t="shared" si="90"/>
        <v>0.19504285755316483</v>
      </c>
      <c r="J2910" s="15">
        <f t="shared" si="91"/>
        <v>1.5066295478406249</v>
      </c>
    </row>
    <row r="2911" spans="1:10" x14ac:dyDescent="0.25">
      <c r="A2911" t="s">
        <v>56</v>
      </c>
      <c r="B2911" t="s">
        <v>718</v>
      </c>
      <c r="C2911" s="15">
        <v>1.2981527312924575</v>
      </c>
      <c r="D2911" s="12">
        <v>0.12940678925250421</v>
      </c>
      <c r="I2911" s="12">
        <f t="shared" si="90"/>
        <v>0.12940678925250421</v>
      </c>
      <c r="J2911" s="15">
        <f t="shared" si="91"/>
        <v>1.4275595205449616</v>
      </c>
    </row>
    <row r="2912" spans="1:10" x14ac:dyDescent="0.25">
      <c r="A2912" t="s">
        <v>56</v>
      </c>
      <c r="B2912" t="s">
        <v>1133</v>
      </c>
      <c r="C2912" s="15">
        <v>1.6019426333793305</v>
      </c>
      <c r="D2912" s="12">
        <v>0.96868922820988979</v>
      </c>
      <c r="I2912" s="12">
        <f t="shared" si="90"/>
        <v>0.96868922820988979</v>
      </c>
      <c r="J2912" s="15">
        <f t="shared" si="91"/>
        <v>2.5706318615892201</v>
      </c>
    </row>
    <row r="2913" spans="1:10" x14ac:dyDescent="0.25">
      <c r="A2913" t="s">
        <v>56</v>
      </c>
      <c r="B2913" t="s">
        <v>1774</v>
      </c>
      <c r="C2913" s="15">
        <v>0.20397351344910994</v>
      </c>
      <c r="D2913" s="12">
        <v>8.9843723611638074E-2</v>
      </c>
      <c r="I2913" s="12">
        <f t="shared" si="90"/>
        <v>8.9843723611638074E-2</v>
      </c>
      <c r="J2913" s="15">
        <f t="shared" si="91"/>
        <v>0.29381723706074803</v>
      </c>
    </row>
    <row r="2914" spans="1:10" x14ac:dyDescent="0.25">
      <c r="A2914" t="s">
        <v>56</v>
      </c>
      <c r="B2914" t="s">
        <v>1775</v>
      </c>
      <c r="C2914" s="15">
        <v>2.6997688874714769</v>
      </c>
      <c r="D2914" s="12">
        <v>8.6203039100930634E-2</v>
      </c>
      <c r="I2914" s="12">
        <f t="shared" si="90"/>
        <v>8.6203039100930634E-2</v>
      </c>
      <c r="J2914" s="15">
        <f t="shared" si="91"/>
        <v>2.7859719265724077</v>
      </c>
    </row>
    <row r="2915" spans="1:10" x14ac:dyDescent="0.25">
      <c r="A2915" t="s">
        <v>56</v>
      </c>
      <c r="B2915" t="s">
        <v>1776</v>
      </c>
      <c r="C2915" s="15">
        <v>10.052948325441104</v>
      </c>
      <c r="D2915" s="12">
        <v>8.2659651613999934</v>
      </c>
      <c r="I2915" s="12">
        <f t="shared" si="90"/>
        <v>8.2659651613999934</v>
      </c>
      <c r="J2915" s="15">
        <f t="shared" si="91"/>
        <v>18.318913486841097</v>
      </c>
    </row>
    <row r="2916" spans="1:10" x14ac:dyDescent="0.25">
      <c r="A2916" t="s">
        <v>56</v>
      </c>
      <c r="B2916" t="s">
        <v>1777</v>
      </c>
      <c r="C2916" s="15">
        <v>1.336166146226581</v>
      </c>
      <c r="D2916" s="12">
        <v>9.3347825425431186E-2</v>
      </c>
      <c r="I2916" s="12">
        <f t="shared" si="90"/>
        <v>9.3347825425431186E-2</v>
      </c>
      <c r="J2916" s="15">
        <f t="shared" si="91"/>
        <v>1.4295139716520122</v>
      </c>
    </row>
    <row r="2917" spans="1:10" x14ac:dyDescent="0.25">
      <c r="A2917" t="s">
        <v>56</v>
      </c>
      <c r="B2917" t="s">
        <v>1778</v>
      </c>
      <c r="C2917" s="15">
        <v>25.190766641102918</v>
      </c>
      <c r="D2917" s="12">
        <v>18.157736363911198</v>
      </c>
      <c r="I2917" s="12">
        <f t="shared" si="90"/>
        <v>18.157736363911198</v>
      </c>
      <c r="J2917" s="15">
        <f t="shared" si="91"/>
        <v>43.348503005014116</v>
      </c>
    </row>
    <row r="2918" spans="1:10" x14ac:dyDescent="0.25">
      <c r="A2918" t="s">
        <v>57</v>
      </c>
      <c r="B2918" t="s">
        <v>63</v>
      </c>
      <c r="C2918" s="15">
        <v>0.66417346201819327</v>
      </c>
      <c r="D2918" s="12">
        <v>2.6216018917033304E-2</v>
      </c>
      <c r="I2918" s="12">
        <f t="shared" si="90"/>
        <v>2.6216018917033304E-2</v>
      </c>
      <c r="J2918" s="15">
        <f t="shared" si="91"/>
        <v>0.69038948093522656</v>
      </c>
    </row>
    <row r="2919" spans="1:10" x14ac:dyDescent="0.25">
      <c r="A2919" t="s">
        <v>57</v>
      </c>
      <c r="B2919" t="s">
        <v>1440</v>
      </c>
      <c r="C2919" s="15">
        <v>0.60865441262090558</v>
      </c>
      <c r="D2919" s="12">
        <v>4.6143408697862126E-2</v>
      </c>
      <c r="I2919" s="12">
        <f t="shared" si="90"/>
        <v>4.6143408697862126E-2</v>
      </c>
      <c r="J2919" s="15">
        <f t="shared" si="91"/>
        <v>0.65479782131876774</v>
      </c>
    </row>
    <row r="2920" spans="1:10" x14ac:dyDescent="0.25">
      <c r="A2920" t="s">
        <v>57</v>
      </c>
      <c r="B2920" t="s">
        <v>152</v>
      </c>
      <c r="C2920" s="15">
        <v>0</v>
      </c>
      <c r="D2920" s="12">
        <v>0</v>
      </c>
      <c r="I2920" s="12">
        <f t="shared" si="90"/>
        <v>0</v>
      </c>
      <c r="J2920" s="15">
        <f t="shared" si="91"/>
        <v>0</v>
      </c>
    </row>
    <row r="2921" spans="1:10" x14ac:dyDescent="0.25">
      <c r="A2921" t="s">
        <v>57</v>
      </c>
      <c r="B2921" t="s">
        <v>1779</v>
      </c>
      <c r="C2921" s="15">
        <v>0.42970061852839414</v>
      </c>
      <c r="D2921" s="12">
        <v>1.3823694539040289E-2</v>
      </c>
      <c r="I2921" s="12">
        <f t="shared" si="90"/>
        <v>1.3823694539040289E-2</v>
      </c>
      <c r="J2921" s="15">
        <f t="shared" si="91"/>
        <v>0.44352431306743445</v>
      </c>
    </row>
    <row r="2922" spans="1:10" x14ac:dyDescent="0.25">
      <c r="A2922" t="s">
        <v>57</v>
      </c>
      <c r="B2922" t="s">
        <v>1780</v>
      </c>
      <c r="C2922" s="15">
        <v>0.14098401710653949</v>
      </c>
      <c r="D2922" s="12">
        <v>8.8432364368782965E-3</v>
      </c>
      <c r="I2922" s="12">
        <f t="shared" si="90"/>
        <v>8.8432364368782965E-3</v>
      </c>
      <c r="J2922" s="15">
        <f t="shared" si="91"/>
        <v>0.14982725354341778</v>
      </c>
    </row>
    <row r="2923" spans="1:10" x14ac:dyDescent="0.25">
      <c r="A2923" t="s">
        <v>57</v>
      </c>
      <c r="B2923" t="s">
        <v>1781</v>
      </c>
      <c r="C2923" s="15">
        <v>0.17163990215439623</v>
      </c>
      <c r="D2923" s="12">
        <v>5.2792548084165149E-3</v>
      </c>
      <c r="I2923" s="12">
        <f t="shared" si="90"/>
        <v>5.2792548084165149E-3</v>
      </c>
      <c r="J2923" s="15">
        <f t="shared" si="91"/>
        <v>0.17691915696281274</v>
      </c>
    </row>
    <row r="2924" spans="1:10" x14ac:dyDescent="0.25">
      <c r="A2924" t="s">
        <v>57</v>
      </c>
      <c r="B2924" t="s">
        <v>68</v>
      </c>
      <c r="C2924" s="15">
        <v>0.26982425231578022</v>
      </c>
      <c r="D2924" s="12">
        <v>8.6666527583970504E-3</v>
      </c>
      <c r="I2924" s="12">
        <f t="shared" si="90"/>
        <v>8.6666527583970504E-3</v>
      </c>
      <c r="J2924" s="15">
        <f t="shared" si="91"/>
        <v>0.27849090507417729</v>
      </c>
    </row>
    <row r="2925" spans="1:10" x14ac:dyDescent="0.25">
      <c r="A2925" t="s">
        <v>57</v>
      </c>
      <c r="B2925" t="s">
        <v>74</v>
      </c>
      <c r="C2925" s="15">
        <v>6.242339657118999E-2</v>
      </c>
      <c r="D2925" s="12">
        <v>2.3877029670107417E-3</v>
      </c>
      <c r="I2925" s="12">
        <f t="shared" si="90"/>
        <v>2.3877029670107417E-3</v>
      </c>
      <c r="J2925" s="15">
        <f t="shared" si="91"/>
        <v>6.4811099538200731E-2</v>
      </c>
    </row>
    <row r="2926" spans="1:10" x14ac:dyDescent="0.25">
      <c r="A2926" t="s">
        <v>57</v>
      </c>
      <c r="B2926" t="s">
        <v>1782</v>
      </c>
      <c r="C2926" s="15">
        <v>0.2297076875562602</v>
      </c>
      <c r="D2926" s="12">
        <v>7.2401919431045762E-3</v>
      </c>
      <c r="I2926" s="12">
        <f t="shared" si="90"/>
        <v>7.2401919431045762E-3</v>
      </c>
      <c r="J2926" s="15">
        <f t="shared" si="91"/>
        <v>0.23694787949936477</v>
      </c>
    </row>
    <row r="2927" spans="1:10" x14ac:dyDescent="0.25">
      <c r="A2927" t="s">
        <v>57</v>
      </c>
      <c r="B2927" t="s">
        <v>89</v>
      </c>
      <c r="C2927" s="15">
        <v>0.16318867819931879</v>
      </c>
      <c r="D2927" s="12">
        <v>5.1844849404659244E-3</v>
      </c>
      <c r="I2927" s="12">
        <f t="shared" si="90"/>
        <v>5.1844849404659244E-3</v>
      </c>
      <c r="J2927" s="15">
        <f t="shared" si="91"/>
        <v>0.1683731631397847</v>
      </c>
    </row>
    <row r="2928" spans="1:10" x14ac:dyDescent="0.25">
      <c r="A2928" t="s">
        <v>57</v>
      </c>
      <c r="B2928" t="s">
        <v>418</v>
      </c>
      <c r="C2928" s="15">
        <v>0.43429455320838367</v>
      </c>
      <c r="D2928" s="12">
        <v>1.3611321880137446E-2</v>
      </c>
      <c r="I2928" s="12">
        <f t="shared" si="90"/>
        <v>1.3611321880137446E-2</v>
      </c>
      <c r="J2928" s="15">
        <f t="shared" si="91"/>
        <v>0.44790587508852114</v>
      </c>
    </row>
    <row r="2929" spans="1:10" x14ac:dyDescent="0.25">
      <c r="A2929" t="s">
        <v>57</v>
      </c>
      <c r="B2929" t="s">
        <v>169</v>
      </c>
      <c r="C2929" s="15">
        <v>0.72702709309724933</v>
      </c>
      <c r="D2929" s="12">
        <v>2.5303039883675365E-2</v>
      </c>
      <c r="I2929" s="12">
        <f t="shared" si="90"/>
        <v>2.5303039883675365E-2</v>
      </c>
      <c r="J2929" s="15">
        <f t="shared" si="91"/>
        <v>0.75233013298092466</v>
      </c>
    </row>
    <row r="2930" spans="1:10" x14ac:dyDescent="0.25">
      <c r="A2930" t="s">
        <v>57</v>
      </c>
      <c r="B2930" t="s">
        <v>1783</v>
      </c>
      <c r="C2930" s="15">
        <v>2.6591828000353877</v>
      </c>
      <c r="D2930" s="12">
        <v>0.1146552795972874</v>
      </c>
      <c r="I2930" s="12">
        <f t="shared" si="90"/>
        <v>0.1146552795972874</v>
      </c>
      <c r="J2930" s="15">
        <f t="shared" si="91"/>
        <v>2.7738380796326751</v>
      </c>
    </row>
    <row r="2931" spans="1:10" x14ac:dyDescent="0.25">
      <c r="A2931" t="s">
        <v>57</v>
      </c>
      <c r="B2931" t="s">
        <v>859</v>
      </c>
      <c r="C2931" s="15">
        <v>1.0306108156823295</v>
      </c>
      <c r="D2931" s="12">
        <v>3.2072357212715098E-2</v>
      </c>
      <c r="I2931" s="12">
        <f t="shared" si="90"/>
        <v>3.2072357212715098E-2</v>
      </c>
      <c r="J2931" s="15">
        <f t="shared" si="91"/>
        <v>1.0626831728950445</v>
      </c>
    </row>
    <row r="2932" spans="1:10" x14ac:dyDescent="0.25">
      <c r="A2932" t="s">
        <v>57</v>
      </c>
      <c r="B2932" t="s">
        <v>426</v>
      </c>
      <c r="C2932" s="15">
        <v>4.3749524404125155E-2</v>
      </c>
      <c r="D2932" s="12">
        <v>1.3172794655291896E-3</v>
      </c>
      <c r="I2932" s="12">
        <f t="shared" si="90"/>
        <v>1.3172794655291896E-3</v>
      </c>
      <c r="J2932" s="15">
        <f t="shared" si="91"/>
        <v>4.5066803869654344E-2</v>
      </c>
    </row>
    <row r="2933" spans="1:10" x14ac:dyDescent="0.25">
      <c r="A2933" t="s">
        <v>57</v>
      </c>
      <c r="B2933" t="s">
        <v>1784</v>
      </c>
      <c r="C2933" s="15">
        <v>1.6126763132793522</v>
      </c>
      <c r="D2933" s="12">
        <v>5.1453578086882133E-2</v>
      </c>
      <c r="I2933" s="12">
        <f t="shared" si="90"/>
        <v>5.1453578086882133E-2</v>
      </c>
      <c r="J2933" s="15">
        <f t="shared" si="91"/>
        <v>1.6641298913662343</v>
      </c>
    </row>
    <row r="2934" spans="1:10" x14ac:dyDescent="0.25">
      <c r="A2934" t="s">
        <v>57</v>
      </c>
      <c r="B2934" t="s">
        <v>584</v>
      </c>
      <c r="C2934" s="15">
        <v>0.7715622372808455</v>
      </c>
      <c r="D2934" s="12">
        <v>2.7563393978719965E-2</v>
      </c>
      <c r="I2934" s="12">
        <f t="shared" si="90"/>
        <v>2.7563393978719965E-2</v>
      </c>
      <c r="J2934" s="15">
        <f t="shared" si="91"/>
        <v>0.79912563125956548</v>
      </c>
    </row>
    <row r="2935" spans="1:10" x14ac:dyDescent="0.25">
      <c r="A2935" t="s">
        <v>57</v>
      </c>
      <c r="B2935" t="s">
        <v>96</v>
      </c>
      <c r="C2935" s="15">
        <v>0.64156428212230976</v>
      </c>
      <c r="D2935" s="12">
        <v>2.6954625170268882E-2</v>
      </c>
      <c r="I2935" s="12">
        <f t="shared" si="90"/>
        <v>2.6954625170268882E-2</v>
      </c>
      <c r="J2935" s="15">
        <f t="shared" si="91"/>
        <v>0.66851890729257868</v>
      </c>
    </row>
    <row r="2936" spans="1:10" x14ac:dyDescent="0.25">
      <c r="A2936" t="s">
        <v>57</v>
      </c>
      <c r="B2936" t="s">
        <v>97</v>
      </c>
      <c r="C2936" s="15">
        <v>1.1504563453028624</v>
      </c>
      <c r="D2936" s="12">
        <v>0.10883168144290292</v>
      </c>
      <c r="I2936" s="12">
        <f t="shared" si="90"/>
        <v>0.10883168144290292</v>
      </c>
      <c r="J2936" s="15">
        <f t="shared" si="91"/>
        <v>1.2592880267457653</v>
      </c>
    </row>
    <row r="2937" spans="1:10" x14ac:dyDescent="0.25">
      <c r="A2937" t="s">
        <v>57</v>
      </c>
      <c r="B2937" t="s">
        <v>1785</v>
      </c>
      <c r="C2937" s="15">
        <v>0.10843355095856866</v>
      </c>
      <c r="D2937" s="12">
        <v>3.5618824447034539E-3</v>
      </c>
      <c r="I2937" s="12">
        <f t="shared" si="90"/>
        <v>3.5618824447034539E-3</v>
      </c>
      <c r="J2937" s="15">
        <f t="shared" si="91"/>
        <v>0.11199543340327212</v>
      </c>
    </row>
    <row r="2938" spans="1:10" x14ac:dyDescent="0.25">
      <c r="A2938" t="s">
        <v>57</v>
      </c>
      <c r="B2938" t="s">
        <v>509</v>
      </c>
      <c r="C2938" s="15">
        <v>0.58362440030725937</v>
      </c>
      <c r="D2938" s="12">
        <v>2.0656639950916076E-2</v>
      </c>
      <c r="I2938" s="12">
        <f t="shared" si="90"/>
        <v>2.0656639950916076E-2</v>
      </c>
      <c r="J2938" s="15">
        <f t="shared" si="91"/>
        <v>0.60428104025817542</v>
      </c>
    </row>
    <row r="2939" spans="1:10" x14ac:dyDescent="0.25">
      <c r="A2939" t="s">
        <v>57</v>
      </c>
      <c r="B2939" t="s">
        <v>177</v>
      </c>
      <c r="C2939" s="15">
        <v>7.669537546053104E-2</v>
      </c>
      <c r="D2939" s="12">
        <v>2.8037878451976301E-3</v>
      </c>
      <c r="I2939" s="12">
        <f t="shared" si="90"/>
        <v>2.8037878451976301E-3</v>
      </c>
      <c r="J2939" s="15">
        <f t="shared" si="91"/>
        <v>7.9499163305728676E-2</v>
      </c>
    </row>
    <row r="2940" spans="1:10" x14ac:dyDescent="0.25">
      <c r="A2940" t="s">
        <v>57</v>
      </c>
      <c r="B2940" t="s">
        <v>179</v>
      </c>
      <c r="C2940" s="15">
        <v>1.2087820234873625E-3</v>
      </c>
      <c r="D2940" s="12">
        <v>3.6700652895992103E-5</v>
      </c>
      <c r="I2940" s="12">
        <f t="shared" si="90"/>
        <v>3.6700652895992103E-5</v>
      </c>
      <c r="J2940" s="15">
        <f t="shared" si="91"/>
        <v>1.2454826763833545E-3</v>
      </c>
    </row>
    <row r="2941" spans="1:10" x14ac:dyDescent="0.25">
      <c r="A2941" t="s">
        <v>57</v>
      </c>
      <c r="B2941" t="s">
        <v>107</v>
      </c>
      <c r="C2941" s="15">
        <v>0.25999794206706961</v>
      </c>
      <c r="D2941" s="12">
        <v>7.8996883406506103E-3</v>
      </c>
      <c r="I2941" s="12">
        <f t="shared" si="90"/>
        <v>7.8996883406506103E-3</v>
      </c>
      <c r="J2941" s="15">
        <f t="shared" si="91"/>
        <v>0.26789763040772024</v>
      </c>
    </row>
    <row r="2942" spans="1:10" x14ac:dyDescent="0.25">
      <c r="A2942" t="s">
        <v>57</v>
      </c>
      <c r="B2942" t="s">
        <v>108</v>
      </c>
      <c r="C2942" s="15">
        <v>0.41608911194692977</v>
      </c>
      <c r="D2942" s="12">
        <v>1.8218599232187306E-2</v>
      </c>
      <c r="I2942" s="12">
        <f t="shared" si="90"/>
        <v>1.8218599232187306E-2</v>
      </c>
      <c r="J2942" s="15">
        <f t="shared" si="91"/>
        <v>0.4343077111791171</v>
      </c>
    </row>
    <row r="2943" spans="1:10" x14ac:dyDescent="0.25">
      <c r="A2943" t="s">
        <v>57</v>
      </c>
      <c r="B2943" t="s">
        <v>549</v>
      </c>
      <c r="C2943" s="15">
        <v>1.018097340855868</v>
      </c>
      <c r="D2943" s="12">
        <v>6.2780510329437225E-2</v>
      </c>
      <c r="I2943" s="12">
        <f t="shared" si="90"/>
        <v>6.2780510329437225E-2</v>
      </c>
      <c r="J2943" s="15">
        <f t="shared" si="91"/>
        <v>1.0808778511853052</v>
      </c>
    </row>
    <row r="2944" spans="1:10" x14ac:dyDescent="0.25">
      <c r="A2944" t="s">
        <v>57</v>
      </c>
      <c r="B2944" t="s">
        <v>1250</v>
      </c>
      <c r="C2944" s="15">
        <v>0</v>
      </c>
      <c r="D2944" s="12">
        <v>0</v>
      </c>
      <c r="I2944" s="12">
        <f t="shared" si="90"/>
        <v>0</v>
      </c>
      <c r="J2944" s="15">
        <f t="shared" si="91"/>
        <v>0</v>
      </c>
    </row>
    <row r="2945" spans="1:10" x14ac:dyDescent="0.25">
      <c r="A2945" t="s">
        <v>57</v>
      </c>
      <c r="B2945" t="s">
        <v>555</v>
      </c>
      <c r="C2945" s="15">
        <v>0.35966448291417996</v>
      </c>
      <c r="D2945" s="12">
        <v>1.1098524942236428E-2</v>
      </c>
      <c r="I2945" s="12">
        <f t="shared" si="90"/>
        <v>1.1098524942236428E-2</v>
      </c>
      <c r="J2945" s="15">
        <f t="shared" si="91"/>
        <v>0.37076300785641642</v>
      </c>
    </row>
    <row r="2946" spans="1:10" x14ac:dyDescent="0.25">
      <c r="A2946" t="s">
        <v>57</v>
      </c>
      <c r="B2946" t="s">
        <v>295</v>
      </c>
      <c r="C2946" s="15">
        <v>0.40859159149125424</v>
      </c>
      <c r="D2946" s="12">
        <v>1.6023561432376529E-2</v>
      </c>
      <c r="I2946" s="12">
        <f t="shared" si="90"/>
        <v>1.6023561432376529E-2</v>
      </c>
      <c r="J2946" s="15">
        <f t="shared" si="91"/>
        <v>0.42461515292363078</v>
      </c>
    </row>
    <row r="2947" spans="1:10" x14ac:dyDescent="0.25">
      <c r="A2947" t="s">
        <v>57</v>
      </c>
      <c r="B2947" t="s">
        <v>1786</v>
      </c>
      <c r="C2947" s="15">
        <v>1.6289107285954202E-2</v>
      </c>
      <c r="D2947" s="12">
        <v>4.9432427888489899E-4</v>
      </c>
      <c r="I2947" s="12">
        <f t="shared" si="90"/>
        <v>4.9432427888489899E-4</v>
      </c>
      <c r="J2947" s="15">
        <f t="shared" si="91"/>
        <v>1.6783431564839101E-2</v>
      </c>
    </row>
    <row r="2948" spans="1:10" x14ac:dyDescent="0.25">
      <c r="A2948" t="s">
        <v>57</v>
      </c>
      <c r="B2948" t="s">
        <v>1787</v>
      </c>
      <c r="C2948" s="15">
        <v>0.39962018753681749</v>
      </c>
      <c r="D2948" s="12">
        <v>1.4572242240260732E-2</v>
      </c>
      <c r="I2948" s="12">
        <f t="shared" si="90"/>
        <v>1.4572242240260732E-2</v>
      </c>
      <c r="J2948" s="15">
        <f t="shared" si="91"/>
        <v>0.41419242977707821</v>
      </c>
    </row>
    <row r="2949" spans="1:10" x14ac:dyDescent="0.25">
      <c r="A2949" t="s">
        <v>57</v>
      </c>
      <c r="B2949" t="s">
        <v>110</v>
      </c>
      <c r="C2949" s="15">
        <v>1.9006806060461057</v>
      </c>
      <c r="D2949" s="12">
        <v>8.3194444394348074E-2</v>
      </c>
      <c r="I2949" s="12">
        <f t="shared" si="90"/>
        <v>8.3194444394348074E-2</v>
      </c>
      <c r="J2949" s="15">
        <f t="shared" si="91"/>
        <v>1.9838750504404536</v>
      </c>
    </row>
    <row r="2950" spans="1:10" x14ac:dyDescent="0.25">
      <c r="A2950" t="s">
        <v>57</v>
      </c>
      <c r="B2950" t="s">
        <v>112</v>
      </c>
      <c r="C2950" s="15">
        <v>9.8478463346677134E-2</v>
      </c>
      <c r="D2950" s="12">
        <v>2.9530934830865169E-3</v>
      </c>
      <c r="I2950" s="12">
        <f t="shared" ref="I2950:I3013" si="92">SUM(D2950:H2950)</f>
        <v>2.9530934830865169E-3</v>
      </c>
      <c r="J2950" s="15">
        <f t="shared" ref="J2950:J3013" si="93">SUM(C2950:H2950)</f>
        <v>0.10143155682976365</v>
      </c>
    </row>
    <row r="2951" spans="1:10" x14ac:dyDescent="0.25">
      <c r="A2951" t="s">
        <v>57</v>
      </c>
      <c r="B2951" t="s">
        <v>769</v>
      </c>
      <c r="C2951" s="15">
        <v>0.47334578422228135</v>
      </c>
      <c r="D2951" s="12">
        <v>1.5232337348891704E-2</v>
      </c>
      <c r="I2951" s="12">
        <f t="shared" si="92"/>
        <v>1.5232337348891704E-2</v>
      </c>
      <c r="J2951" s="15">
        <f t="shared" si="93"/>
        <v>0.48857812157117303</v>
      </c>
    </row>
    <row r="2952" spans="1:10" x14ac:dyDescent="0.25">
      <c r="A2952" t="s">
        <v>57</v>
      </c>
      <c r="B2952" t="s">
        <v>594</v>
      </c>
      <c r="C2952" s="15">
        <v>0.26179321831299873</v>
      </c>
      <c r="D2952" s="12">
        <v>1.7405303319854626E-2</v>
      </c>
      <c r="I2952" s="12">
        <f t="shared" si="92"/>
        <v>1.7405303319854626E-2</v>
      </c>
      <c r="J2952" s="15">
        <f t="shared" si="93"/>
        <v>0.27919852163285336</v>
      </c>
    </row>
    <row r="2953" spans="1:10" x14ac:dyDescent="0.25">
      <c r="A2953" t="s">
        <v>57</v>
      </c>
      <c r="B2953" t="s">
        <v>772</v>
      </c>
      <c r="C2953" s="15">
        <v>1.3848751816868357</v>
      </c>
      <c r="D2953" s="12">
        <v>4.9801669481986034E-2</v>
      </c>
      <c r="I2953" s="12">
        <f t="shared" si="92"/>
        <v>4.9801669481986034E-2</v>
      </c>
      <c r="J2953" s="15">
        <f t="shared" si="93"/>
        <v>1.4346768511688217</v>
      </c>
    </row>
    <row r="2954" spans="1:10" x14ac:dyDescent="0.25">
      <c r="A2954" t="s">
        <v>57</v>
      </c>
      <c r="B2954" t="s">
        <v>1788</v>
      </c>
      <c r="C2954" s="15">
        <v>8.9452410019130887E-2</v>
      </c>
      <c r="D2954" s="12">
        <v>2.6906417978300279E-3</v>
      </c>
      <c r="I2954" s="12">
        <f t="shared" si="92"/>
        <v>2.6906417978300279E-3</v>
      </c>
      <c r="J2954" s="15">
        <f t="shared" si="93"/>
        <v>9.2143051816960919E-2</v>
      </c>
    </row>
    <row r="2955" spans="1:10" x14ac:dyDescent="0.25">
      <c r="A2955" t="s">
        <v>57</v>
      </c>
      <c r="B2955" t="s">
        <v>648</v>
      </c>
      <c r="C2955" s="15">
        <v>0.8721399271358965</v>
      </c>
      <c r="D2955" s="12">
        <v>2.6939526124910042E-2</v>
      </c>
      <c r="I2955" s="12">
        <f t="shared" si="92"/>
        <v>2.6939526124910042E-2</v>
      </c>
      <c r="J2955" s="15">
        <f t="shared" si="93"/>
        <v>0.89907945326080652</v>
      </c>
    </row>
    <row r="2956" spans="1:10" x14ac:dyDescent="0.25">
      <c r="A2956" t="s">
        <v>57</v>
      </c>
      <c r="B2956" t="s">
        <v>1789</v>
      </c>
      <c r="C2956" s="15">
        <v>1.5001893066545571</v>
      </c>
      <c r="D2956" s="12">
        <v>7.8147713281186776E-2</v>
      </c>
      <c r="I2956" s="12">
        <f t="shared" si="92"/>
        <v>7.8147713281186776E-2</v>
      </c>
      <c r="J2956" s="15">
        <f t="shared" si="93"/>
        <v>1.5783370199357438</v>
      </c>
    </row>
    <row r="2957" spans="1:10" x14ac:dyDescent="0.25">
      <c r="A2957" t="s">
        <v>57</v>
      </c>
      <c r="B2957" t="s">
        <v>364</v>
      </c>
      <c r="C2957" s="15">
        <v>0.27334853624533167</v>
      </c>
      <c r="D2957" s="12">
        <v>8.8025909241533206E-3</v>
      </c>
      <c r="I2957" s="12">
        <f t="shared" si="92"/>
        <v>8.8025909241533206E-3</v>
      </c>
      <c r="J2957" s="15">
        <f t="shared" si="93"/>
        <v>0.28215112716948498</v>
      </c>
    </row>
    <row r="2958" spans="1:10" x14ac:dyDescent="0.25">
      <c r="A2958" t="s">
        <v>57</v>
      </c>
      <c r="B2958" t="s">
        <v>1790</v>
      </c>
      <c r="C2958" s="15">
        <v>0.23304632954948615</v>
      </c>
      <c r="D2958" s="12">
        <v>7.2864875631602063E-3</v>
      </c>
      <c r="I2958" s="12">
        <f t="shared" si="92"/>
        <v>7.2864875631602063E-3</v>
      </c>
      <c r="J2958" s="15">
        <f t="shared" si="93"/>
        <v>0.24033281711264634</v>
      </c>
    </row>
    <row r="2959" spans="1:10" x14ac:dyDescent="0.25">
      <c r="A2959" t="s">
        <v>57</v>
      </c>
      <c r="B2959" t="s">
        <v>116</v>
      </c>
      <c r="C2959" s="15">
        <v>0.63731490555836412</v>
      </c>
      <c r="D2959" s="12">
        <v>2.2352232488793037E-2</v>
      </c>
      <c r="I2959" s="12">
        <f t="shared" si="92"/>
        <v>2.2352232488793037E-2</v>
      </c>
      <c r="J2959" s="15">
        <f t="shared" si="93"/>
        <v>0.65966713804715715</v>
      </c>
    </row>
    <row r="2960" spans="1:10" x14ac:dyDescent="0.25">
      <c r="A2960" t="s">
        <v>57</v>
      </c>
      <c r="B2960" t="s">
        <v>1791</v>
      </c>
      <c r="C2960" s="15">
        <v>0.55787006314555032</v>
      </c>
      <c r="D2960" s="12">
        <v>1.9170784245019189E-2</v>
      </c>
      <c r="I2960" s="12">
        <f t="shared" si="92"/>
        <v>1.9170784245019189E-2</v>
      </c>
      <c r="J2960" s="15">
        <f t="shared" si="93"/>
        <v>0.57704084739056949</v>
      </c>
    </row>
    <row r="2961" spans="1:10" x14ac:dyDescent="0.25">
      <c r="A2961" t="s">
        <v>57</v>
      </c>
      <c r="B2961" t="s">
        <v>1521</v>
      </c>
      <c r="C2961" s="15">
        <v>0.62035316461511636</v>
      </c>
      <c r="D2961" s="12">
        <v>2.526420195782144E-2</v>
      </c>
      <c r="I2961" s="12">
        <f t="shared" si="92"/>
        <v>2.526420195782144E-2</v>
      </c>
      <c r="J2961" s="15">
        <f t="shared" si="93"/>
        <v>0.64561736657293778</v>
      </c>
    </row>
    <row r="2962" spans="1:10" x14ac:dyDescent="0.25">
      <c r="A2962" t="s">
        <v>57</v>
      </c>
      <c r="B2962" t="s">
        <v>1792</v>
      </c>
      <c r="C2962" s="15">
        <v>0.42888588012450063</v>
      </c>
      <c r="D2962" s="12">
        <v>1.3178514943125027E-2</v>
      </c>
      <c r="I2962" s="12">
        <f t="shared" si="92"/>
        <v>1.3178514943125027E-2</v>
      </c>
      <c r="J2962" s="15">
        <f t="shared" si="93"/>
        <v>0.44206439506762568</v>
      </c>
    </row>
    <row r="2963" spans="1:10" x14ac:dyDescent="0.25">
      <c r="A2963" t="s">
        <v>57</v>
      </c>
      <c r="B2963" t="s">
        <v>371</v>
      </c>
      <c r="C2963" s="15">
        <v>0.39696263552896371</v>
      </c>
      <c r="D2963" s="12">
        <v>1.2088521175091274E-2</v>
      </c>
      <c r="I2963" s="12">
        <f t="shared" si="92"/>
        <v>1.2088521175091274E-2</v>
      </c>
      <c r="J2963" s="15">
        <f t="shared" si="93"/>
        <v>0.40905115670405501</v>
      </c>
    </row>
    <row r="2964" spans="1:10" x14ac:dyDescent="0.25">
      <c r="A2964" t="s">
        <v>57</v>
      </c>
      <c r="B2964" t="s">
        <v>1793</v>
      </c>
      <c r="C2964" s="15">
        <v>0.15271973213405199</v>
      </c>
      <c r="D2964" s="12">
        <v>4.8487878516210014E-3</v>
      </c>
      <c r="I2964" s="12">
        <f t="shared" si="92"/>
        <v>4.8487878516210014E-3</v>
      </c>
      <c r="J2964" s="15">
        <f t="shared" si="93"/>
        <v>0.15756851998567298</v>
      </c>
    </row>
    <row r="2965" spans="1:10" x14ac:dyDescent="0.25">
      <c r="A2965" t="s">
        <v>57</v>
      </c>
      <c r="B2965" t="s">
        <v>1666</v>
      </c>
      <c r="C2965" s="15">
        <v>0.2550266076405841</v>
      </c>
      <c r="D2965" s="12">
        <v>9.4291156987467827E-3</v>
      </c>
      <c r="I2965" s="12">
        <f t="shared" si="92"/>
        <v>9.4291156987467827E-3</v>
      </c>
      <c r="J2965" s="15">
        <f t="shared" si="93"/>
        <v>0.26445572333933087</v>
      </c>
    </row>
    <row r="2966" spans="1:10" x14ac:dyDescent="0.25">
      <c r="A2966" t="s">
        <v>57</v>
      </c>
      <c r="B2966" t="s">
        <v>1667</v>
      </c>
      <c r="C2966" s="15">
        <v>0.60828558790683807</v>
      </c>
      <c r="D2966" s="12">
        <v>1.9023354899296276E-2</v>
      </c>
      <c r="I2966" s="12">
        <f t="shared" si="92"/>
        <v>1.9023354899296276E-2</v>
      </c>
      <c r="J2966" s="15">
        <f t="shared" si="93"/>
        <v>0.62730894280613436</v>
      </c>
    </row>
    <row r="2967" spans="1:10" x14ac:dyDescent="0.25">
      <c r="A2967" t="s">
        <v>57</v>
      </c>
      <c r="B2967" t="s">
        <v>476</v>
      </c>
      <c r="C2967" s="15">
        <v>0.12192639086992248</v>
      </c>
      <c r="D2967" s="12">
        <v>4.3321865451404155E-3</v>
      </c>
      <c r="I2967" s="12">
        <f t="shared" si="92"/>
        <v>4.3321865451404155E-3</v>
      </c>
      <c r="J2967" s="15">
        <f t="shared" si="93"/>
        <v>0.12625857741506288</v>
      </c>
    </row>
    <row r="2968" spans="1:10" x14ac:dyDescent="0.25">
      <c r="A2968" t="s">
        <v>57</v>
      </c>
      <c r="B2968" t="s">
        <v>477</v>
      </c>
      <c r="C2968" s="15">
        <v>2.9701847523043265E-2</v>
      </c>
      <c r="D2968" s="12">
        <v>9.8880739914612844E-4</v>
      </c>
      <c r="I2968" s="12">
        <f t="shared" si="92"/>
        <v>9.8880739914612844E-4</v>
      </c>
      <c r="J2968" s="15">
        <f t="shared" si="93"/>
        <v>3.0690654922189392E-2</v>
      </c>
    </row>
    <row r="2969" spans="1:10" x14ac:dyDescent="0.25">
      <c r="A2969" t="s">
        <v>57</v>
      </c>
      <c r="B2969" t="s">
        <v>1794</v>
      </c>
      <c r="C2969" s="15">
        <v>8.3228821049857724E-2</v>
      </c>
      <c r="D2969" s="12">
        <v>3.0721637829389083E-3</v>
      </c>
      <c r="I2969" s="12">
        <f t="shared" si="92"/>
        <v>3.0721637829389083E-3</v>
      </c>
      <c r="J2969" s="15">
        <f t="shared" si="93"/>
        <v>8.6300984832796634E-2</v>
      </c>
    </row>
    <row r="2970" spans="1:10" x14ac:dyDescent="0.25">
      <c r="A2970" t="s">
        <v>57</v>
      </c>
      <c r="B2970" t="s">
        <v>1795</v>
      </c>
      <c r="C2970" s="15">
        <v>0.2338779565245776</v>
      </c>
      <c r="D2970" s="12">
        <v>9.2218517100603435E-3</v>
      </c>
      <c r="I2970" s="12">
        <f t="shared" si="92"/>
        <v>9.2218517100603435E-3</v>
      </c>
      <c r="J2970" s="15">
        <f t="shared" si="93"/>
        <v>0.24309980823463795</v>
      </c>
    </row>
    <row r="2971" spans="1:10" x14ac:dyDescent="0.25">
      <c r="A2971" t="s">
        <v>57</v>
      </c>
      <c r="B2971" t="s">
        <v>1342</v>
      </c>
      <c r="C2971" s="15">
        <v>0.47944247994517208</v>
      </c>
      <c r="D2971" s="12">
        <v>1.9563729938648265E-2</v>
      </c>
      <c r="I2971" s="12">
        <f t="shared" si="92"/>
        <v>1.9563729938648265E-2</v>
      </c>
      <c r="J2971" s="15">
        <f t="shared" si="93"/>
        <v>0.49900620988382033</v>
      </c>
    </row>
    <row r="2972" spans="1:10" x14ac:dyDescent="0.25">
      <c r="A2972" t="s">
        <v>57</v>
      </c>
      <c r="B2972" t="s">
        <v>1211</v>
      </c>
      <c r="C2972" s="15">
        <v>1.4532091778820446E-2</v>
      </c>
      <c r="D2972" s="12">
        <v>4.323480012169973E-4</v>
      </c>
      <c r="I2972" s="12">
        <f t="shared" si="92"/>
        <v>4.323480012169973E-4</v>
      </c>
      <c r="J2972" s="15">
        <f t="shared" si="93"/>
        <v>1.4964439780037444E-2</v>
      </c>
    </row>
    <row r="2973" spans="1:10" x14ac:dyDescent="0.25">
      <c r="A2973" t="s">
        <v>58</v>
      </c>
      <c r="B2973" t="s">
        <v>260</v>
      </c>
      <c r="C2973" s="15">
        <v>0.57919663948515498</v>
      </c>
      <c r="D2973" s="12">
        <v>8.1133051182623955E-2</v>
      </c>
      <c r="I2973" s="12">
        <f t="shared" si="92"/>
        <v>8.1133051182623955E-2</v>
      </c>
      <c r="J2973" s="15">
        <f t="shared" si="93"/>
        <v>0.66032969066777891</v>
      </c>
    </row>
    <row r="2974" spans="1:10" x14ac:dyDescent="0.25">
      <c r="A2974" t="s">
        <v>58</v>
      </c>
      <c r="B2974" t="s">
        <v>1308</v>
      </c>
      <c r="C2974" s="15">
        <v>0.63072372283191191</v>
      </c>
      <c r="D2974" s="12">
        <v>0.17338904650721226</v>
      </c>
      <c r="I2974" s="12">
        <f t="shared" si="92"/>
        <v>0.17338904650721226</v>
      </c>
      <c r="J2974" s="15">
        <f t="shared" si="93"/>
        <v>0.80411276933912412</v>
      </c>
    </row>
    <row r="2975" spans="1:10" x14ac:dyDescent="0.25">
      <c r="A2975" t="s">
        <v>58</v>
      </c>
      <c r="B2975" t="s">
        <v>1796</v>
      </c>
      <c r="C2975" s="15">
        <v>5.6308525108013248</v>
      </c>
      <c r="D2975" s="12">
        <v>2.0160061475089117</v>
      </c>
      <c r="I2975" s="12">
        <f t="shared" si="92"/>
        <v>2.0160061475089117</v>
      </c>
      <c r="J2975" s="15">
        <f t="shared" si="93"/>
        <v>7.6468586583102365</v>
      </c>
    </row>
    <row r="2976" spans="1:10" x14ac:dyDescent="0.25">
      <c r="A2976" t="s">
        <v>58</v>
      </c>
      <c r="B2976" t="s">
        <v>1797</v>
      </c>
      <c r="C2976" s="15">
        <v>0.60642236179101117</v>
      </c>
      <c r="D2976" s="12">
        <v>0.15385019105661063</v>
      </c>
      <c r="I2976" s="12">
        <f t="shared" si="92"/>
        <v>0.15385019105661063</v>
      </c>
      <c r="J2976" s="15">
        <f t="shared" si="93"/>
        <v>0.76027255284762174</v>
      </c>
    </row>
    <row r="2977" spans="1:10" x14ac:dyDescent="0.25">
      <c r="A2977" t="s">
        <v>58</v>
      </c>
      <c r="B2977" t="s">
        <v>522</v>
      </c>
      <c r="C2977" s="15">
        <v>10.587425926037282</v>
      </c>
      <c r="D2977" s="12">
        <v>3.7899610843184091</v>
      </c>
      <c r="I2977" s="12">
        <f t="shared" si="92"/>
        <v>3.7899610843184091</v>
      </c>
      <c r="J2977" s="15">
        <f t="shared" si="93"/>
        <v>14.37738701035569</v>
      </c>
    </row>
    <row r="2978" spans="1:10" x14ac:dyDescent="0.25">
      <c r="A2978" t="s">
        <v>58</v>
      </c>
      <c r="B2978" t="s">
        <v>1098</v>
      </c>
      <c r="C2978" s="15">
        <v>5.1540210875330885</v>
      </c>
      <c r="D2978" s="12">
        <v>1.5885965113292266</v>
      </c>
      <c r="I2978" s="12">
        <f t="shared" si="92"/>
        <v>1.5885965113292266</v>
      </c>
      <c r="J2978" s="15">
        <f t="shared" si="93"/>
        <v>6.7426175988623154</v>
      </c>
    </row>
    <row r="2979" spans="1:10" x14ac:dyDescent="0.25">
      <c r="A2979" t="s">
        <v>58</v>
      </c>
      <c r="B2979" t="s">
        <v>1798</v>
      </c>
      <c r="C2979" s="15">
        <v>0.97954950744493652</v>
      </c>
      <c r="D2979" s="12">
        <v>0.29213476185683829</v>
      </c>
      <c r="I2979" s="12">
        <f t="shared" si="92"/>
        <v>0.29213476185683829</v>
      </c>
      <c r="J2979" s="15">
        <f t="shared" si="93"/>
        <v>1.2716842693017747</v>
      </c>
    </row>
    <row r="2980" spans="1:10" x14ac:dyDescent="0.25">
      <c r="A2980" t="s">
        <v>58</v>
      </c>
      <c r="B2980" t="s">
        <v>1799</v>
      </c>
      <c r="C2980" s="15">
        <v>6.6288899091063129</v>
      </c>
      <c r="D2980" s="12">
        <v>2.5523230760179381</v>
      </c>
      <c r="I2980" s="12">
        <f t="shared" si="92"/>
        <v>2.5523230760179381</v>
      </c>
      <c r="J2980" s="15">
        <f t="shared" si="93"/>
        <v>9.181212985124251</v>
      </c>
    </row>
    <row r="2981" spans="1:10" x14ac:dyDescent="0.25">
      <c r="A2981" t="s">
        <v>58</v>
      </c>
      <c r="B2981" t="s">
        <v>875</v>
      </c>
      <c r="C2981" s="15">
        <v>6.6826613730958311</v>
      </c>
      <c r="D2981" s="12">
        <v>2.4613547026113718</v>
      </c>
      <c r="I2981" s="12">
        <f t="shared" si="92"/>
        <v>2.4613547026113718</v>
      </c>
      <c r="J2981" s="15">
        <f t="shared" si="93"/>
        <v>9.1440160757072029</v>
      </c>
    </row>
    <row r="2982" spans="1:10" x14ac:dyDescent="0.25">
      <c r="A2982" t="s">
        <v>58</v>
      </c>
      <c r="B2982" t="s">
        <v>156</v>
      </c>
      <c r="C2982" s="15">
        <v>15.337905103290289</v>
      </c>
      <c r="D2982" s="12">
        <v>6.0504970964706875</v>
      </c>
      <c r="I2982" s="12">
        <f t="shared" si="92"/>
        <v>6.0504970964706875</v>
      </c>
      <c r="J2982" s="15">
        <f t="shared" si="93"/>
        <v>21.388402199760975</v>
      </c>
    </row>
    <row r="2983" spans="1:10" x14ac:dyDescent="0.25">
      <c r="A2983" t="s">
        <v>58</v>
      </c>
      <c r="B2983" t="s">
        <v>158</v>
      </c>
      <c r="C2983" s="15">
        <v>4.2361771877158452</v>
      </c>
      <c r="D2983" s="12">
        <v>1.3334166095865909</v>
      </c>
      <c r="I2983" s="12">
        <f t="shared" si="92"/>
        <v>1.3334166095865909</v>
      </c>
      <c r="J2983" s="15">
        <f t="shared" si="93"/>
        <v>5.5695937973024359</v>
      </c>
    </row>
    <row r="2984" spans="1:10" x14ac:dyDescent="0.25">
      <c r="A2984" t="s">
        <v>58</v>
      </c>
      <c r="B2984" t="s">
        <v>161</v>
      </c>
      <c r="C2984" s="15">
        <v>2.5412161510858651</v>
      </c>
      <c r="D2984" s="12">
        <v>0.6526468512539505</v>
      </c>
      <c r="I2984" s="12">
        <f t="shared" si="92"/>
        <v>0.6526468512539505</v>
      </c>
      <c r="J2984" s="15">
        <f t="shared" si="93"/>
        <v>3.1938630023398158</v>
      </c>
    </row>
    <row r="2985" spans="1:10" x14ac:dyDescent="0.25">
      <c r="A2985" t="s">
        <v>58</v>
      </c>
      <c r="B2985" t="s">
        <v>1800</v>
      </c>
      <c r="C2985" s="15">
        <v>11.663600960124239</v>
      </c>
      <c r="D2985" s="12">
        <v>4.2558456168348604</v>
      </c>
      <c r="I2985" s="12">
        <f t="shared" si="92"/>
        <v>4.2558456168348604</v>
      </c>
      <c r="J2985" s="15">
        <f t="shared" si="93"/>
        <v>15.9194465769591</v>
      </c>
    </row>
    <row r="2986" spans="1:10" x14ac:dyDescent="0.25">
      <c r="A2986" t="s">
        <v>58</v>
      </c>
      <c r="B2986" t="s">
        <v>407</v>
      </c>
      <c r="C2986" s="15">
        <v>8.90223465470139</v>
      </c>
      <c r="D2986" s="12">
        <v>3.1842361695570927</v>
      </c>
      <c r="I2986" s="12">
        <f t="shared" si="92"/>
        <v>3.1842361695570927</v>
      </c>
      <c r="J2986" s="15">
        <f t="shared" si="93"/>
        <v>12.086470824258482</v>
      </c>
    </row>
    <row r="2987" spans="1:10" x14ac:dyDescent="0.25">
      <c r="A2987" t="s">
        <v>58</v>
      </c>
      <c r="B2987" t="s">
        <v>1801</v>
      </c>
      <c r="C2987" s="15">
        <v>2.2128372397207938</v>
      </c>
      <c r="D2987" s="12">
        <v>0.83569734754568703</v>
      </c>
      <c r="I2987" s="12">
        <f t="shared" si="92"/>
        <v>0.83569734754568703</v>
      </c>
      <c r="J2987" s="15">
        <f t="shared" si="93"/>
        <v>3.0485345872664809</v>
      </c>
    </row>
    <row r="2988" spans="1:10" x14ac:dyDescent="0.25">
      <c r="A2988" t="s">
        <v>58</v>
      </c>
      <c r="B2988" t="s">
        <v>278</v>
      </c>
      <c r="C2988" s="15">
        <v>0.45309507116663927</v>
      </c>
      <c r="D2988" s="12">
        <v>4.8373792735548989E-2</v>
      </c>
      <c r="I2988" s="12">
        <f t="shared" si="92"/>
        <v>4.8373792735548989E-2</v>
      </c>
      <c r="J2988" s="15">
        <f t="shared" si="93"/>
        <v>0.50146886390218826</v>
      </c>
    </row>
    <row r="2989" spans="1:10" x14ac:dyDescent="0.25">
      <c r="A2989" t="s">
        <v>58</v>
      </c>
      <c r="B2989" t="s">
        <v>1286</v>
      </c>
      <c r="C2989" s="15">
        <v>5.3428279350192396</v>
      </c>
      <c r="D2989" s="12">
        <v>1.8179832067059267</v>
      </c>
      <c r="I2989" s="12">
        <f t="shared" si="92"/>
        <v>1.8179832067059267</v>
      </c>
      <c r="J2989" s="15">
        <f t="shared" si="93"/>
        <v>7.1608111417251665</v>
      </c>
    </row>
    <row r="2990" spans="1:10" x14ac:dyDescent="0.25">
      <c r="A2990" t="s">
        <v>58</v>
      </c>
      <c r="B2990" t="s">
        <v>1802</v>
      </c>
      <c r="C2990" s="15">
        <v>2.6916346247459133</v>
      </c>
      <c r="D2990" s="12">
        <v>0.85899113857833198</v>
      </c>
      <c r="I2990" s="12">
        <f t="shared" si="92"/>
        <v>0.85899113857833198</v>
      </c>
      <c r="J2990" s="15">
        <f t="shared" si="93"/>
        <v>3.5506257633242453</v>
      </c>
    </row>
    <row r="2991" spans="1:10" x14ac:dyDescent="0.25">
      <c r="A2991" t="s">
        <v>58</v>
      </c>
      <c r="B2991" t="s">
        <v>1448</v>
      </c>
      <c r="C2991" s="15">
        <v>5.8746180289620101E-2</v>
      </c>
      <c r="D2991" s="12">
        <v>7.7116106914302028E-3</v>
      </c>
      <c r="I2991" s="12">
        <f t="shared" si="92"/>
        <v>7.7116106914302028E-3</v>
      </c>
      <c r="J2991" s="15">
        <f t="shared" si="93"/>
        <v>6.6457790981050299E-2</v>
      </c>
    </row>
    <row r="2992" spans="1:10" x14ac:dyDescent="0.25">
      <c r="A2992" t="s">
        <v>58</v>
      </c>
      <c r="B2992" t="s">
        <v>1803</v>
      </c>
      <c r="C2992" s="15">
        <v>12.278316001843239</v>
      </c>
      <c r="D2992" s="12">
        <v>5.0120638172761556</v>
      </c>
      <c r="I2992" s="12">
        <f t="shared" si="92"/>
        <v>5.0120638172761556</v>
      </c>
      <c r="J2992" s="15">
        <f t="shared" si="93"/>
        <v>17.290379819119394</v>
      </c>
    </row>
    <row r="2993" spans="1:10" x14ac:dyDescent="0.25">
      <c r="A2993" t="s">
        <v>58</v>
      </c>
      <c r="B2993" t="s">
        <v>1413</v>
      </c>
      <c r="C2993" s="15">
        <v>0.1388146466348566</v>
      </c>
      <c r="D2993" s="12">
        <v>1.6396964623847429E-2</v>
      </c>
      <c r="I2993" s="12">
        <f t="shared" si="92"/>
        <v>1.6396964623847429E-2</v>
      </c>
      <c r="J2993" s="15">
        <f t="shared" si="93"/>
        <v>0.15521161125870403</v>
      </c>
    </row>
    <row r="2994" spans="1:10" x14ac:dyDescent="0.25">
      <c r="A2994" t="s">
        <v>58</v>
      </c>
      <c r="B2994" t="s">
        <v>169</v>
      </c>
      <c r="C2994" s="15">
        <v>13.541683124559846</v>
      </c>
      <c r="D2994" s="12">
        <v>4.0339821915753502</v>
      </c>
      <c r="I2994" s="12">
        <f t="shared" si="92"/>
        <v>4.0339821915753502</v>
      </c>
      <c r="J2994" s="15">
        <f t="shared" si="93"/>
        <v>17.575665316135197</v>
      </c>
    </row>
    <row r="2995" spans="1:10" x14ac:dyDescent="0.25">
      <c r="A2995" t="s">
        <v>58</v>
      </c>
      <c r="B2995" t="s">
        <v>750</v>
      </c>
      <c r="C2995" s="15">
        <v>6.4683270624109506</v>
      </c>
      <c r="D2995" s="12">
        <v>2.298416417769487</v>
      </c>
      <c r="I2995" s="12">
        <f t="shared" si="92"/>
        <v>2.298416417769487</v>
      </c>
      <c r="J2995" s="15">
        <f t="shared" si="93"/>
        <v>8.7667434801804376</v>
      </c>
    </row>
    <row r="2996" spans="1:10" x14ac:dyDescent="0.25">
      <c r="A2996" t="s">
        <v>58</v>
      </c>
      <c r="B2996" t="s">
        <v>1804</v>
      </c>
      <c r="C2996" s="15">
        <v>1.8726252312834148</v>
      </c>
      <c r="D2996" s="12">
        <v>0.6137155924992318</v>
      </c>
      <c r="I2996" s="12">
        <f t="shared" si="92"/>
        <v>0.6137155924992318</v>
      </c>
      <c r="J2996" s="15">
        <f t="shared" si="93"/>
        <v>2.4863408237826468</v>
      </c>
    </row>
    <row r="2997" spans="1:10" x14ac:dyDescent="0.25">
      <c r="A2997" t="s">
        <v>58</v>
      </c>
      <c r="B2997" t="s">
        <v>633</v>
      </c>
      <c r="C2997" s="15">
        <v>6.9930246967194485</v>
      </c>
      <c r="D2997" s="12">
        <v>1.9434375594114823</v>
      </c>
      <c r="I2997" s="12">
        <f t="shared" si="92"/>
        <v>1.9434375594114823</v>
      </c>
      <c r="J2997" s="15">
        <f t="shared" si="93"/>
        <v>8.9364622561309304</v>
      </c>
    </row>
    <row r="2998" spans="1:10" x14ac:dyDescent="0.25">
      <c r="A2998" t="s">
        <v>58</v>
      </c>
      <c r="B2998" t="s">
        <v>889</v>
      </c>
      <c r="C2998" s="15">
        <v>0.18529414783632919</v>
      </c>
      <c r="D2998" s="12">
        <v>7.200634072616531E-2</v>
      </c>
      <c r="I2998" s="12">
        <f t="shared" si="92"/>
        <v>7.200634072616531E-2</v>
      </c>
      <c r="J2998" s="15">
        <f t="shared" si="93"/>
        <v>0.25730048856249449</v>
      </c>
    </row>
    <row r="2999" spans="1:10" x14ac:dyDescent="0.25">
      <c r="A2999" t="s">
        <v>58</v>
      </c>
      <c r="B2999" t="s">
        <v>96</v>
      </c>
      <c r="C2999" s="15">
        <v>3.7529765603701253</v>
      </c>
      <c r="D2999" s="12">
        <v>1.2895628304071427</v>
      </c>
      <c r="I2999" s="12">
        <f t="shared" si="92"/>
        <v>1.2895628304071427</v>
      </c>
      <c r="J2999" s="15">
        <f t="shared" si="93"/>
        <v>5.042539390777268</v>
      </c>
    </row>
    <row r="3000" spans="1:10" x14ac:dyDescent="0.25">
      <c r="A3000" t="s">
        <v>58</v>
      </c>
      <c r="B3000" t="s">
        <v>97</v>
      </c>
      <c r="C3000" s="15">
        <v>3.3611173898130731</v>
      </c>
      <c r="D3000" s="12">
        <v>1.1781271154030315</v>
      </c>
      <c r="I3000" s="12">
        <f t="shared" si="92"/>
        <v>1.1781271154030315</v>
      </c>
      <c r="J3000" s="15">
        <f t="shared" si="93"/>
        <v>4.5392445052161046</v>
      </c>
    </row>
    <row r="3001" spans="1:10" x14ac:dyDescent="0.25">
      <c r="A3001" t="s">
        <v>58</v>
      </c>
      <c r="B3001" t="s">
        <v>1805</v>
      </c>
      <c r="C3001" s="15">
        <v>2.3722454051584796</v>
      </c>
      <c r="D3001" s="12">
        <v>0.91316396159032132</v>
      </c>
      <c r="I3001" s="12">
        <f t="shared" si="92"/>
        <v>0.91316396159032132</v>
      </c>
      <c r="J3001" s="15">
        <f t="shared" si="93"/>
        <v>3.2854093667488007</v>
      </c>
    </row>
    <row r="3002" spans="1:10" x14ac:dyDescent="0.25">
      <c r="A3002" t="s">
        <v>58</v>
      </c>
      <c r="B3002" t="s">
        <v>1806</v>
      </c>
      <c r="C3002" s="15">
        <v>0.9071925896678934</v>
      </c>
      <c r="D3002" s="12">
        <v>0.2962136409473749</v>
      </c>
      <c r="I3002" s="12">
        <f t="shared" si="92"/>
        <v>0.2962136409473749</v>
      </c>
      <c r="J3002" s="15">
        <f t="shared" si="93"/>
        <v>1.2034062306152684</v>
      </c>
    </row>
    <row r="3003" spans="1:10" x14ac:dyDescent="0.25">
      <c r="A3003" t="s">
        <v>58</v>
      </c>
      <c r="B3003" t="s">
        <v>1807</v>
      </c>
      <c r="C3003" s="15">
        <v>9.5067144839923952</v>
      </c>
      <c r="D3003" s="12">
        <v>3.8201386082821034</v>
      </c>
      <c r="I3003" s="12">
        <f t="shared" si="92"/>
        <v>3.8201386082821034</v>
      </c>
      <c r="J3003" s="15">
        <f t="shared" si="93"/>
        <v>13.326853092274499</v>
      </c>
    </row>
    <row r="3004" spans="1:10" x14ac:dyDescent="0.25">
      <c r="A3004" t="s">
        <v>58</v>
      </c>
      <c r="B3004" t="s">
        <v>1808</v>
      </c>
      <c r="C3004" s="15">
        <v>2.3637785507143461</v>
      </c>
      <c r="D3004" s="12">
        <v>0.8202494325795554</v>
      </c>
      <c r="I3004" s="12">
        <f t="shared" si="92"/>
        <v>0.8202494325795554</v>
      </c>
      <c r="J3004" s="15">
        <f t="shared" si="93"/>
        <v>3.1840279832939014</v>
      </c>
    </row>
    <row r="3005" spans="1:10" x14ac:dyDescent="0.25">
      <c r="A3005" t="s">
        <v>58</v>
      </c>
      <c r="B3005" t="s">
        <v>176</v>
      </c>
      <c r="C3005" s="15">
        <v>8.6260690541100864</v>
      </c>
      <c r="D3005" s="12">
        <v>2.6649413858759496</v>
      </c>
      <c r="I3005" s="12">
        <f t="shared" si="92"/>
        <v>2.6649413858759496</v>
      </c>
      <c r="J3005" s="15">
        <f t="shared" si="93"/>
        <v>11.291010439986035</v>
      </c>
    </row>
    <row r="3006" spans="1:10" x14ac:dyDescent="0.25">
      <c r="A3006" t="s">
        <v>58</v>
      </c>
      <c r="B3006" t="s">
        <v>1809</v>
      </c>
      <c r="C3006" s="15">
        <v>1.8232798233087728</v>
      </c>
      <c r="D3006" s="12">
        <v>0.66033967844624575</v>
      </c>
      <c r="I3006" s="12">
        <f t="shared" si="92"/>
        <v>0.66033967844624575</v>
      </c>
      <c r="J3006" s="15">
        <f t="shared" si="93"/>
        <v>2.4836195017550184</v>
      </c>
    </row>
    <row r="3007" spans="1:10" x14ac:dyDescent="0.25">
      <c r="A3007" t="s">
        <v>58</v>
      </c>
      <c r="B3007" t="s">
        <v>177</v>
      </c>
      <c r="C3007" s="15">
        <v>1.0700427105151999</v>
      </c>
      <c r="D3007" s="12">
        <v>0.35087821550550324</v>
      </c>
      <c r="I3007" s="12">
        <f t="shared" si="92"/>
        <v>0.35087821550550324</v>
      </c>
      <c r="J3007" s="15">
        <f t="shared" si="93"/>
        <v>1.4209209260207032</v>
      </c>
    </row>
    <row r="3008" spans="1:10" x14ac:dyDescent="0.25">
      <c r="A3008" t="s">
        <v>58</v>
      </c>
      <c r="B3008" t="s">
        <v>1810</v>
      </c>
      <c r="C3008" s="15">
        <v>11.105742284715745</v>
      </c>
      <c r="D3008" s="12">
        <v>4.4273055697240693</v>
      </c>
      <c r="I3008" s="12">
        <f t="shared" si="92"/>
        <v>4.4273055697240693</v>
      </c>
      <c r="J3008" s="15">
        <f t="shared" si="93"/>
        <v>15.533047854439815</v>
      </c>
    </row>
    <row r="3009" spans="1:10" x14ac:dyDescent="0.25">
      <c r="A3009" t="s">
        <v>58</v>
      </c>
      <c r="B3009" t="s">
        <v>1811</v>
      </c>
      <c r="C3009" s="15">
        <v>13.863424460277097</v>
      </c>
      <c r="D3009" s="12">
        <v>5.3883488565770117</v>
      </c>
      <c r="I3009" s="12">
        <f t="shared" si="92"/>
        <v>5.3883488565770117</v>
      </c>
      <c r="J3009" s="15">
        <f t="shared" si="93"/>
        <v>19.251773316854109</v>
      </c>
    </row>
    <row r="3010" spans="1:10" x14ac:dyDescent="0.25">
      <c r="A3010" t="s">
        <v>58</v>
      </c>
      <c r="B3010" t="s">
        <v>1812</v>
      </c>
      <c r="C3010" s="15">
        <v>3.2744528278060252</v>
      </c>
      <c r="D3010" s="12">
        <v>1.1301829632147922</v>
      </c>
      <c r="I3010" s="12">
        <f t="shared" si="92"/>
        <v>1.1301829632147922</v>
      </c>
      <c r="J3010" s="15">
        <f t="shared" si="93"/>
        <v>4.4046357910208176</v>
      </c>
    </row>
    <row r="3011" spans="1:10" x14ac:dyDescent="0.25">
      <c r="A3011" t="s">
        <v>58</v>
      </c>
      <c r="B3011" t="s">
        <v>901</v>
      </c>
      <c r="C3011" s="15">
        <v>1.3688168083336758</v>
      </c>
      <c r="D3011" s="12">
        <v>0.50838078005945186</v>
      </c>
      <c r="I3011" s="12">
        <f t="shared" si="92"/>
        <v>0.50838078005945186</v>
      </c>
      <c r="J3011" s="15">
        <f t="shared" si="93"/>
        <v>1.8771975883931278</v>
      </c>
    </row>
    <row r="3012" spans="1:10" x14ac:dyDescent="0.25">
      <c r="A3012" t="s">
        <v>58</v>
      </c>
      <c r="B3012" t="s">
        <v>903</v>
      </c>
      <c r="C3012" s="15">
        <v>3.2713822770512307E-3</v>
      </c>
      <c r="D3012" s="12">
        <v>8.3248235493697716E-5</v>
      </c>
      <c r="I3012" s="12">
        <f t="shared" si="92"/>
        <v>8.3248235493697716E-5</v>
      </c>
      <c r="J3012" s="15">
        <f t="shared" si="93"/>
        <v>3.3546305125449283E-3</v>
      </c>
    </row>
    <row r="3013" spans="1:10" x14ac:dyDescent="0.25">
      <c r="A3013" t="s">
        <v>58</v>
      </c>
      <c r="B3013" t="s">
        <v>1813</v>
      </c>
      <c r="C3013" s="15">
        <v>3.346990337838065E-3</v>
      </c>
      <c r="D3013" s="12">
        <v>8.5140353913948361E-5</v>
      </c>
      <c r="I3013" s="12">
        <f t="shared" si="92"/>
        <v>8.5140353913948361E-5</v>
      </c>
      <c r="J3013" s="15">
        <f t="shared" si="93"/>
        <v>3.4321306917520136E-3</v>
      </c>
    </row>
    <row r="3014" spans="1:10" x14ac:dyDescent="0.25">
      <c r="A3014" t="s">
        <v>58</v>
      </c>
      <c r="B3014" t="s">
        <v>110</v>
      </c>
      <c r="C3014" s="15">
        <v>5.96720894212896</v>
      </c>
      <c r="D3014" s="12">
        <v>2.018362185700421</v>
      </c>
      <c r="I3014" s="12">
        <f t="shared" ref="I3014:I3067" si="94">SUM(D3014:H3014)</f>
        <v>2.018362185700421</v>
      </c>
      <c r="J3014" s="15">
        <f t="shared" ref="J3014:J3067" si="95">SUM(C3014:H3014)</f>
        <v>7.9855711278293811</v>
      </c>
    </row>
    <row r="3015" spans="1:10" x14ac:dyDescent="0.25">
      <c r="A3015" t="s">
        <v>58</v>
      </c>
      <c r="B3015" t="s">
        <v>1814</v>
      </c>
      <c r="C3015" s="15">
        <v>4.7744943170087044</v>
      </c>
      <c r="D3015" s="12">
        <v>1.7121835419691489</v>
      </c>
      <c r="I3015" s="12">
        <f t="shared" si="94"/>
        <v>1.7121835419691489</v>
      </c>
      <c r="J3015" s="15">
        <f t="shared" si="95"/>
        <v>6.4866778589778535</v>
      </c>
    </row>
    <row r="3016" spans="1:10" x14ac:dyDescent="0.25">
      <c r="A3016" t="s">
        <v>58</v>
      </c>
      <c r="B3016" t="s">
        <v>512</v>
      </c>
      <c r="C3016" s="15">
        <v>3.8353967045371487E-2</v>
      </c>
      <c r="D3016" s="12">
        <v>9.7081559465657375E-4</v>
      </c>
      <c r="I3016" s="12">
        <f t="shared" si="94"/>
        <v>9.7081559465657375E-4</v>
      </c>
      <c r="J3016" s="15">
        <f t="shared" si="95"/>
        <v>3.9324782640028061E-2</v>
      </c>
    </row>
    <row r="3017" spans="1:10" x14ac:dyDescent="0.25">
      <c r="A3017" t="s">
        <v>58</v>
      </c>
      <c r="B3017" t="s">
        <v>1815</v>
      </c>
      <c r="C3017" s="15">
        <v>8.809025255749221</v>
      </c>
      <c r="D3017" s="12">
        <v>3.2285853768353192</v>
      </c>
      <c r="I3017" s="12">
        <f t="shared" si="94"/>
        <v>3.2285853768353192</v>
      </c>
      <c r="J3017" s="15">
        <f t="shared" si="95"/>
        <v>12.03761063258454</v>
      </c>
    </row>
    <row r="3018" spans="1:10" x14ac:dyDescent="0.25">
      <c r="A3018" t="s">
        <v>58</v>
      </c>
      <c r="B3018" t="s">
        <v>1816</v>
      </c>
      <c r="C3018" s="15">
        <v>1.8165895170052953</v>
      </c>
      <c r="D3018" s="12">
        <v>0.7239210505535717</v>
      </c>
      <c r="I3018" s="12">
        <f t="shared" si="94"/>
        <v>0.7239210505535717</v>
      </c>
      <c r="J3018" s="15">
        <f t="shared" si="95"/>
        <v>2.5405105675588668</v>
      </c>
    </row>
    <row r="3019" spans="1:10" x14ac:dyDescent="0.25">
      <c r="A3019" t="s">
        <v>58</v>
      </c>
      <c r="B3019" t="s">
        <v>1817</v>
      </c>
      <c r="C3019" s="15">
        <v>2.1743536329094755</v>
      </c>
      <c r="D3019" s="12">
        <v>0.65298015562292699</v>
      </c>
      <c r="I3019" s="12">
        <f t="shared" si="94"/>
        <v>0.65298015562292699</v>
      </c>
      <c r="J3019" s="15">
        <f t="shared" si="95"/>
        <v>2.8273337885324024</v>
      </c>
    </row>
    <row r="3020" spans="1:10" x14ac:dyDescent="0.25">
      <c r="A3020" t="s">
        <v>58</v>
      </c>
      <c r="B3020" t="s">
        <v>450</v>
      </c>
      <c r="C3020" s="15">
        <v>4.0572392898143619</v>
      </c>
      <c r="D3020" s="12">
        <v>1.3751075355596276</v>
      </c>
      <c r="I3020" s="12">
        <f t="shared" si="94"/>
        <v>1.3751075355596276</v>
      </c>
      <c r="J3020" s="15">
        <f t="shared" si="95"/>
        <v>5.4323468253739895</v>
      </c>
    </row>
    <row r="3021" spans="1:10" x14ac:dyDescent="0.25">
      <c r="A3021" t="s">
        <v>58</v>
      </c>
      <c r="B3021" t="s">
        <v>188</v>
      </c>
      <c r="C3021" s="15">
        <v>3.8757333706309396</v>
      </c>
      <c r="D3021" s="12">
        <v>1.345557489841656</v>
      </c>
      <c r="I3021" s="12">
        <f t="shared" si="94"/>
        <v>1.345557489841656</v>
      </c>
      <c r="J3021" s="15">
        <f t="shared" si="95"/>
        <v>5.2212908604725961</v>
      </c>
    </row>
    <row r="3022" spans="1:10" x14ac:dyDescent="0.25">
      <c r="A3022" t="s">
        <v>58</v>
      </c>
      <c r="B3022" t="s">
        <v>1333</v>
      </c>
      <c r="C3022" s="15">
        <v>3.6709673400641445</v>
      </c>
      <c r="D3022" s="12">
        <v>1.1362537815081333</v>
      </c>
      <c r="I3022" s="12">
        <f t="shared" si="94"/>
        <v>1.1362537815081333</v>
      </c>
      <c r="J3022" s="15">
        <f t="shared" si="95"/>
        <v>4.8072211215722778</v>
      </c>
    </row>
    <row r="3023" spans="1:10" x14ac:dyDescent="0.25">
      <c r="A3023" t="s">
        <v>58</v>
      </c>
      <c r="B3023" t="s">
        <v>1818</v>
      </c>
      <c r="C3023" s="15">
        <v>1.2804182837647096</v>
      </c>
      <c r="D3023" s="12">
        <v>0.39912131924932909</v>
      </c>
      <c r="I3023" s="12">
        <f t="shared" si="94"/>
        <v>0.39912131924932909</v>
      </c>
      <c r="J3023" s="15">
        <f t="shared" si="95"/>
        <v>1.6795396030140386</v>
      </c>
    </row>
    <row r="3024" spans="1:10" x14ac:dyDescent="0.25">
      <c r="A3024" t="s">
        <v>58</v>
      </c>
      <c r="B3024" t="s">
        <v>1819</v>
      </c>
      <c r="C3024" s="15">
        <v>0.78450283328084702</v>
      </c>
      <c r="D3024" s="12">
        <v>0.27763216594007001</v>
      </c>
      <c r="I3024" s="12">
        <f t="shared" si="94"/>
        <v>0.27763216594007001</v>
      </c>
      <c r="J3024" s="15">
        <f t="shared" si="95"/>
        <v>1.062134999220917</v>
      </c>
    </row>
    <row r="3025" spans="1:10" x14ac:dyDescent="0.25">
      <c r="A3025" t="s">
        <v>58</v>
      </c>
      <c r="B3025" t="s">
        <v>560</v>
      </c>
      <c r="C3025" s="15">
        <v>3.73493330130382</v>
      </c>
      <c r="D3025" s="12">
        <v>1.2084390623649164</v>
      </c>
      <c r="I3025" s="12">
        <f t="shared" si="94"/>
        <v>1.2084390623649164</v>
      </c>
      <c r="J3025" s="15">
        <f t="shared" si="95"/>
        <v>4.9433723636687361</v>
      </c>
    </row>
    <row r="3026" spans="1:10" x14ac:dyDescent="0.25">
      <c r="A3026" t="s">
        <v>58</v>
      </c>
      <c r="B3026" t="s">
        <v>970</v>
      </c>
      <c r="C3026" s="15">
        <v>4.0375159696246401</v>
      </c>
      <c r="D3026" s="12">
        <v>1.4873368820199615</v>
      </c>
      <c r="I3026" s="12">
        <f t="shared" si="94"/>
        <v>1.4873368820199615</v>
      </c>
      <c r="J3026" s="15">
        <f t="shared" si="95"/>
        <v>5.5248528516446012</v>
      </c>
    </row>
    <row r="3027" spans="1:10" x14ac:dyDescent="0.25">
      <c r="A3027" t="s">
        <v>58</v>
      </c>
      <c r="B3027" t="s">
        <v>1646</v>
      </c>
      <c r="C3027" s="15">
        <v>2.589643125467008</v>
      </c>
      <c r="D3027" s="12">
        <v>0.88830464855911673</v>
      </c>
      <c r="I3027" s="12">
        <f t="shared" si="94"/>
        <v>0.88830464855911673</v>
      </c>
      <c r="J3027" s="15">
        <f t="shared" si="95"/>
        <v>3.4779477740261249</v>
      </c>
    </row>
    <row r="3028" spans="1:10" x14ac:dyDescent="0.25">
      <c r="A3028" t="s">
        <v>58</v>
      </c>
      <c r="B3028" t="s">
        <v>1820</v>
      </c>
      <c r="C3028" s="15">
        <v>6.7012060338143957</v>
      </c>
      <c r="D3028" s="12">
        <v>2.1831800380169817</v>
      </c>
      <c r="I3028" s="12">
        <f t="shared" si="94"/>
        <v>2.1831800380169817</v>
      </c>
      <c r="J3028" s="15">
        <f t="shared" si="95"/>
        <v>8.8843860718313774</v>
      </c>
    </row>
    <row r="3029" spans="1:10" x14ac:dyDescent="0.25">
      <c r="A3029" t="s">
        <v>58</v>
      </c>
      <c r="B3029" t="s">
        <v>1821</v>
      </c>
      <c r="C3029" s="15">
        <v>0.67325039322122582</v>
      </c>
      <c r="D3029" s="12">
        <v>0.24700947878490828</v>
      </c>
      <c r="I3029" s="12">
        <f t="shared" si="94"/>
        <v>0.24700947878490828</v>
      </c>
      <c r="J3029" s="15">
        <f t="shared" si="95"/>
        <v>0.92025987200613413</v>
      </c>
    </row>
    <row r="3030" spans="1:10" x14ac:dyDescent="0.25">
      <c r="A3030" t="s">
        <v>58</v>
      </c>
      <c r="B3030" t="s">
        <v>1822</v>
      </c>
      <c r="C3030" s="15">
        <v>8.0900780572382338</v>
      </c>
      <c r="D3030" s="12">
        <v>3.0847856640790283</v>
      </c>
      <c r="I3030" s="12">
        <f t="shared" si="94"/>
        <v>3.0847856640790283</v>
      </c>
      <c r="J3030" s="15">
        <f t="shared" si="95"/>
        <v>11.174863721317262</v>
      </c>
    </row>
    <row r="3031" spans="1:10" x14ac:dyDescent="0.25">
      <c r="A3031" t="s">
        <v>58</v>
      </c>
      <c r="B3031" t="s">
        <v>1823</v>
      </c>
      <c r="C3031" s="15">
        <v>6.1590371565976518</v>
      </c>
      <c r="D3031" s="12">
        <v>2.2387768126567171</v>
      </c>
      <c r="I3031" s="12">
        <f t="shared" si="94"/>
        <v>2.2387768126567171</v>
      </c>
      <c r="J3031" s="15">
        <f t="shared" si="95"/>
        <v>8.3978139692543685</v>
      </c>
    </row>
    <row r="3032" spans="1:10" x14ac:dyDescent="0.25">
      <c r="A3032" t="s">
        <v>58</v>
      </c>
      <c r="B3032" t="s">
        <v>1824</v>
      </c>
      <c r="C3032" s="15">
        <v>4.4481475513586854</v>
      </c>
      <c r="D3032" s="12">
        <v>1.5556629454521109</v>
      </c>
      <c r="I3032" s="12">
        <f t="shared" si="94"/>
        <v>1.5556629454521109</v>
      </c>
      <c r="J3032" s="15">
        <f t="shared" si="95"/>
        <v>6.0038104968107966</v>
      </c>
    </row>
    <row r="3033" spans="1:10" x14ac:dyDescent="0.25">
      <c r="A3033" t="s">
        <v>58</v>
      </c>
      <c r="B3033" t="s">
        <v>371</v>
      </c>
      <c r="C3033" s="15">
        <v>4.2322586769542827</v>
      </c>
      <c r="D3033" s="12">
        <v>1.3851911204157907</v>
      </c>
      <c r="I3033" s="12">
        <f t="shared" si="94"/>
        <v>1.3851911204157907</v>
      </c>
      <c r="J3033" s="15">
        <f t="shared" si="95"/>
        <v>5.6174497973700737</v>
      </c>
    </row>
    <row r="3034" spans="1:10" x14ac:dyDescent="0.25">
      <c r="A3034" t="s">
        <v>58</v>
      </c>
      <c r="B3034" t="s">
        <v>1825</v>
      </c>
      <c r="C3034" s="15">
        <v>5.3171958153099759</v>
      </c>
      <c r="D3034" s="12">
        <v>1.8262418559762938</v>
      </c>
      <c r="I3034" s="12">
        <f t="shared" si="94"/>
        <v>1.8262418559762938</v>
      </c>
      <c r="J3034" s="15">
        <f t="shared" si="95"/>
        <v>7.1434376712862697</v>
      </c>
    </row>
    <row r="3035" spans="1:10" x14ac:dyDescent="0.25">
      <c r="A3035" t="s">
        <v>58</v>
      </c>
      <c r="B3035" t="s">
        <v>825</v>
      </c>
      <c r="C3035" s="15">
        <v>6.0188232132748718</v>
      </c>
      <c r="D3035" s="12">
        <v>1.9678436136503314</v>
      </c>
      <c r="I3035" s="12">
        <f t="shared" si="94"/>
        <v>1.9678436136503314</v>
      </c>
      <c r="J3035" s="15">
        <f t="shared" si="95"/>
        <v>7.9866668269252035</v>
      </c>
    </row>
    <row r="3036" spans="1:10" x14ac:dyDescent="0.25">
      <c r="A3036" t="s">
        <v>58</v>
      </c>
      <c r="B3036" t="s">
        <v>1826</v>
      </c>
      <c r="C3036" s="15">
        <v>5.9389920926417941E-3</v>
      </c>
      <c r="D3036" s="12">
        <v>1.5172054077258233E-4</v>
      </c>
      <c r="I3036" s="12">
        <f t="shared" si="94"/>
        <v>1.5172054077258233E-4</v>
      </c>
      <c r="J3036" s="15">
        <f t="shared" si="95"/>
        <v>6.0907126334143764E-3</v>
      </c>
    </row>
    <row r="3037" spans="1:10" x14ac:dyDescent="0.25">
      <c r="A3037" t="s">
        <v>58</v>
      </c>
      <c r="B3037" t="s">
        <v>1496</v>
      </c>
      <c r="C3037" s="15">
        <v>3.1764912214855068</v>
      </c>
      <c r="D3037" s="12">
        <v>1.1017732296940925</v>
      </c>
      <c r="I3037" s="12">
        <f t="shared" si="94"/>
        <v>1.1017732296940925</v>
      </c>
      <c r="J3037" s="15">
        <f t="shared" si="95"/>
        <v>4.2782644511795995</v>
      </c>
    </row>
    <row r="3038" spans="1:10" x14ac:dyDescent="0.25">
      <c r="A3038" t="s">
        <v>58</v>
      </c>
      <c r="B3038" t="s">
        <v>1827</v>
      </c>
      <c r="C3038" s="15">
        <v>0.72154799480161358</v>
      </c>
      <c r="D3038" s="12">
        <v>0.22034225792287393</v>
      </c>
      <c r="I3038" s="12">
        <f t="shared" si="94"/>
        <v>0.22034225792287393</v>
      </c>
      <c r="J3038" s="15">
        <f t="shared" si="95"/>
        <v>0.94189025272448745</v>
      </c>
    </row>
    <row r="3039" spans="1:10" x14ac:dyDescent="0.25">
      <c r="A3039" t="s">
        <v>58</v>
      </c>
      <c r="B3039" t="s">
        <v>125</v>
      </c>
      <c r="C3039" s="15">
        <v>3.543744479869313</v>
      </c>
      <c r="D3039" s="12">
        <v>1.2377840858732083</v>
      </c>
      <c r="I3039" s="12">
        <f t="shared" si="94"/>
        <v>1.2377840858732083</v>
      </c>
      <c r="J3039" s="15">
        <f t="shared" si="95"/>
        <v>4.7815285657425211</v>
      </c>
    </row>
    <row r="3040" spans="1:10" x14ac:dyDescent="0.25">
      <c r="A3040" t="s">
        <v>58</v>
      </c>
      <c r="B3040" t="s">
        <v>1828</v>
      </c>
      <c r="C3040" s="15">
        <v>0.66014851097578531</v>
      </c>
      <c r="D3040" s="12">
        <v>0.19584224518304547</v>
      </c>
      <c r="I3040" s="12">
        <f t="shared" si="94"/>
        <v>0.19584224518304547</v>
      </c>
      <c r="J3040" s="15">
        <f t="shared" si="95"/>
        <v>0.8559907561588308</v>
      </c>
    </row>
    <row r="3041" spans="1:10" x14ac:dyDescent="0.25">
      <c r="A3041" t="s">
        <v>58</v>
      </c>
      <c r="B3041" t="s">
        <v>1829</v>
      </c>
      <c r="C3041" s="15">
        <v>4.9326983495066985</v>
      </c>
      <c r="D3041" s="12">
        <v>1.8997428825159568</v>
      </c>
      <c r="I3041" s="12">
        <f t="shared" si="94"/>
        <v>1.8997428825159568</v>
      </c>
      <c r="J3041" s="15">
        <f t="shared" si="95"/>
        <v>6.8324412320226555</v>
      </c>
    </row>
    <row r="3042" spans="1:10" x14ac:dyDescent="0.25">
      <c r="A3042" t="s">
        <v>58</v>
      </c>
      <c r="B3042" t="s">
        <v>1830</v>
      </c>
      <c r="C3042" s="15">
        <v>1.0905886195275925</v>
      </c>
      <c r="D3042" s="12">
        <v>0.39707342884363866</v>
      </c>
      <c r="I3042" s="12">
        <f t="shared" si="94"/>
        <v>0.39707342884363866</v>
      </c>
      <c r="J3042" s="15">
        <f t="shared" si="95"/>
        <v>1.4876620483712311</v>
      </c>
    </row>
    <row r="3043" spans="1:10" x14ac:dyDescent="0.25">
      <c r="A3043" t="s">
        <v>58</v>
      </c>
      <c r="B3043" t="s">
        <v>572</v>
      </c>
      <c r="C3043" s="15">
        <v>3.167439837730194</v>
      </c>
      <c r="D3043" s="12">
        <v>1.1746206260117991</v>
      </c>
      <c r="I3043" s="12">
        <f t="shared" si="94"/>
        <v>1.1746206260117991</v>
      </c>
      <c r="J3043" s="15">
        <f t="shared" si="95"/>
        <v>4.3420604637419933</v>
      </c>
    </row>
    <row r="3044" spans="1:10" x14ac:dyDescent="0.25">
      <c r="A3044" t="s">
        <v>58</v>
      </c>
      <c r="B3044" t="s">
        <v>1342</v>
      </c>
      <c r="C3044" s="15">
        <v>4.0219731275690558</v>
      </c>
      <c r="D3044" s="12">
        <v>1.4961862889603987</v>
      </c>
      <c r="I3044" s="12">
        <f t="shared" si="94"/>
        <v>1.4961862889603987</v>
      </c>
      <c r="J3044" s="15">
        <f t="shared" si="95"/>
        <v>5.5181594165294543</v>
      </c>
    </row>
    <row r="3045" spans="1:10" x14ac:dyDescent="0.25">
      <c r="A3045" t="s">
        <v>59</v>
      </c>
      <c r="B3045" t="s">
        <v>1184</v>
      </c>
      <c r="C3045" s="15">
        <v>4.5355066305566041</v>
      </c>
      <c r="D3045" s="12">
        <v>0.24561097012680033</v>
      </c>
      <c r="I3045" s="12">
        <f t="shared" si="94"/>
        <v>0.24561097012680033</v>
      </c>
      <c r="J3045" s="15">
        <f t="shared" si="95"/>
        <v>4.7811176006834044</v>
      </c>
    </row>
    <row r="3046" spans="1:10" x14ac:dyDescent="0.25">
      <c r="A3046" t="s">
        <v>59</v>
      </c>
      <c r="B3046" t="s">
        <v>1059</v>
      </c>
      <c r="C3046" s="15">
        <v>3.2957507625090101</v>
      </c>
      <c r="D3046" s="12">
        <v>0.10556180736168264</v>
      </c>
      <c r="I3046" s="12">
        <f t="shared" si="94"/>
        <v>0.10556180736168264</v>
      </c>
      <c r="J3046" s="15">
        <f t="shared" si="95"/>
        <v>3.4013125698706927</v>
      </c>
    </row>
    <row r="3047" spans="1:10" x14ac:dyDescent="0.25">
      <c r="A3047" t="s">
        <v>59</v>
      </c>
      <c r="B3047" t="s">
        <v>739</v>
      </c>
      <c r="C3047" s="15">
        <v>5.5789010528094813</v>
      </c>
      <c r="D3047" s="12">
        <v>0.17560860683230831</v>
      </c>
      <c r="I3047" s="12">
        <f t="shared" si="94"/>
        <v>0.17560860683230831</v>
      </c>
      <c r="J3047" s="15">
        <f t="shared" si="95"/>
        <v>5.7545096596417897</v>
      </c>
    </row>
    <row r="3048" spans="1:10" x14ac:dyDescent="0.25">
      <c r="A3048" t="s">
        <v>59</v>
      </c>
      <c r="B3048" t="s">
        <v>1061</v>
      </c>
      <c r="C3048" s="15">
        <v>6.2884629104360474</v>
      </c>
      <c r="D3048" s="12">
        <v>0.19712064698424694</v>
      </c>
      <c r="I3048" s="12">
        <f t="shared" si="94"/>
        <v>0.19712064698424694</v>
      </c>
      <c r="J3048" s="15">
        <f t="shared" si="95"/>
        <v>6.485583557420294</v>
      </c>
    </row>
    <row r="3049" spans="1:10" x14ac:dyDescent="0.25">
      <c r="A3049" t="s">
        <v>59</v>
      </c>
      <c r="B3049" t="s">
        <v>1831</v>
      </c>
      <c r="C3049" s="15">
        <v>4.0563011711399852</v>
      </c>
      <c r="D3049" s="12">
        <v>0.12960778348453492</v>
      </c>
      <c r="I3049" s="12">
        <f t="shared" si="94"/>
        <v>0.12960778348453492</v>
      </c>
      <c r="J3049" s="15">
        <f t="shared" si="95"/>
        <v>4.1859089546245203</v>
      </c>
    </row>
    <row r="3050" spans="1:10" x14ac:dyDescent="0.25">
      <c r="A3050" t="s">
        <v>59</v>
      </c>
      <c r="B3050" t="s">
        <v>1387</v>
      </c>
      <c r="C3050" s="15">
        <v>4.7798437409852284</v>
      </c>
      <c r="D3050" s="12">
        <v>0.15457698290318397</v>
      </c>
      <c r="I3050" s="12">
        <f t="shared" si="94"/>
        <v>0.15457698290318397</v>
      </c>
      <c r="J3050" s="15">
        <f t="shared" si="95"/>
        <v>4.9344207238884126</v>
      </c>
    </row>
    <row r="3051" spans="1:10" x14ac:dyDescent="0.25">
      <c r="A3051" t="s">
        <v>59</v>
      </c>
      <c r="B3051" t="s">
        <v>282</v>
      </c>
      <c r="C3051" s="15">
        <v>5.5846968159319461</v>
      </c>
      <c r="D3051" s="12">
        <v>0.17996940205161793</v>
      </c>
      <c r="I3051" s="12">
        <f t="shared" si="94"/>
        <v>0.17996940205161793</v>
      </c>
      <c r="J3051" s="15">
        <f t="shared" si="95"/>
        <v>5.7646662179835637</v>
      </c>
    </row>
    <row r="3052" spans="1:10" x14ac:dyDescent="0.25">
      <c r="A3052" t="s">
        <v>59</v>
      </c>
      <c r="B3052" t="s">
        <v>1832</v>
      </c>
      <c r="C3052" s="15">
        <v>6.4671247955182736</v>
      </c>
      <c r="D3052" s="12">
        <v>0.27291183839006555</v>
      </c>
      <c r="I3052" s="12">
        <f t="shared" si="94"/>
        <v>0.27291183839006555</v>
      </c>
      <c r="J3052" s="15">
        <f t="shared" si="95"/>
        <v>6.7400366339083391</v>
      </c>
    </row>
    <row r="3053" spans="1:10" x14ac:dyDescent="0.25">
      <c r="A3053" t="s">
        <v>59</v>
      </c>
      <c r="B3053" t="s">
        <v>1833</v>
      </c>
      <c r="C3053" s="15">
        <v>1.5829686776475873</v>
      </c>
      <c r="D3053" s="12">
        <v>5.0032159169443237E-2</v>
      </c>
      <c r="I3053" s="12">
        <f t="shared" si="94"/>
        <v>5.0032159169443237E-2</v>
      </c>
      <c r="J3053" s="15">
        <f t="shared" si="95"/>
        <v>1.6330008368170306</v>
      </c>
    </row>
    <row r="3054" spans="1:10" x14ac:dyDescent="0.25">
      <c r="A3054" t="s">
        <v>59</v>
      </c>
      <c r="B3054" t="s">
        <v>175</v>
      </c>
      <c r="C3054" s="15">
        <v>4.42353573974989</v>
      </c>
      <c r="D3054" s="12">
        <v>0.13714983848415571</v>
      </c>
      <c r="I3054" s="12">
        <f t="shared" si="94"/>
        <v>0.13714983848415571</v>
      </c>
      <c r="J3054" s="15">
        <f t="shared" si="95"/>
        <v>4.5606855782340459</v>
      </c>
    </row>
    <row r="3055" spans="1:10" x14ac:dyDescent="0.25">
      <c r="A3055" t="s">
        <v>59</v>
      </c>
      <c r="B3055" t="s">
        <v>1834</v>
      </c>
      <c r="C3055" s="15">
        <v>5.3053481954882962</v>
      </c>
      <c r="D3055" s="12">
        <v>0.29115930529460804</v>
      </c>
      <c r="I3055" s="12">
        <f t="shared" si="94"/>
        <v>0.29115930529460804</v>
      </c>
      <c r="J3055" s="15">
        <f t="shared" si="95"/>
        <v>5.5965075007829039</v>
      </c>
    </row>
    <row r="3056" spans="1:10" x14ac:dyDescent="0.25">
      <c r="A3056" t="s">
        <v>59</v>
      </c>
      <c r="B3056" t="s">
        <v>177</v>
      </c>
      <c r="C3056" s="15">
        <v>2.5833632002793729</v>
      </c>
      <c r="D3056" s="12">
        <v>0.24767179715861673</v>
      </c>
      <c r="I3056" s="12">
        <f t="shared" si="94"/>
        <v>0.24767179715861673</v>
      </c>
      <c r="J3056" s="15">
        <f t="shared" si="95"/>
        <v>2.8310349974379898</v>
      </c>
    </row>
    <row r="3057" spans="1:11" x14ac:dyDescent="0.25">
      <c r="A3057" t="s">
        <v>59</v>
      </c>
      <c r="B3057" t="s">
        <v>1835</v>
      </c>
      <c r="C3057" s="15">
        <v>3.6654087969593596</v>
      </c>
      <c r="D3057" s="12">
        <v>0.11441935664999921</v>
      </c>
      <c r="I3057" s="12">
        <f t="shared" si="94"/>
        <v>0.11441935664999921</v>
      </c>
      <c r="J3057" s="15">
        <f t="shared" si="95"/>
        <v>3.7798281536093588</v>
      </c>
    </row>
    <row r="3058" spans="1:11" x14ac:dyDescent="0.25">
      <c r="A3058" t="s">
        <v>59</v>
      </c>
      <c r="B3058" t="s">
        <v>1836</v>
      </c>
      <c r="C3058" s="15">
        <v>3.2104353944772042</v>
      </c>
      <c r="D3058" s="12">
        <v>0.19666355325891705</v>
      </c>
      <c r="I3058" s="12">
        <f t="shared" si="94"/>
        <v>0.19666355325891705</v>
      </c>
      <c r="J3058" s="15">
        <f t="shared" si="95"/>
        <v>3.4070989477361211</v>
      </c>
    </row>
    <row r="3059" spans="1:11" x14ac:dyDescent="0.25">
      <c r="A3059" t="s">
        <v>59</v>
      </c>
      <c r="B3059" t="s">
        <v>301</v>
      </c>
      <c r="C3059" s="15">
        <v>2.6310807518040606</v>
      </c>
      <c r="D3059" s="12">
        <v>0.15996126041819167</v>
      </c>
      <c r="I3059" s="12">
        <f t="shared" si="94"/>
        <v>0.15996126041819167</v>
      </c>
      <c r="J3059" s="15">
        <f t="shared" si="95"/>
        <v>2.7910420122222521</v>
      </c>
    </row>
    <row r="3060" spans="1:11" x14ac:dyDescent="0.25">
      <c r="A3060" t="s">
        <v>59</v>
      </c>
      <c r="B3060" t="s">
        <v>1047</v>
      </c>
      <c r="C3060" s="15">
        <v>5.1509145086455863</v>
      </c>
      <c r="D3060" s="12">
        <v>0.27338629175115331</v>
      </c>
      <c r="I3060" s="12">
        <f t="shared" si="94"/>
        <v>0.27338629175115331</v>
      </c>
      <c r="J3060" s="15">
        <f t="shared" si="95"/>
        <v>5.4243008003967397</v>
      </c>
    </row>
    <row r="3061" spans="1:11" x14ac:dyDescent="0.25">
      <c r="A3061" t="s">
        <v>59</v>
      </c>
      <c r="B3061" t="s">
        <v>713</v>
      </c>
      <c r="C3061" s="15">
        <v>4.7153232625516015</v>
      </c>
      <c r="D3061" s="12">
        <v>0.14963774169036226</v>
      </c>
      <c r="I3061" s="12">
        <f t="shared" si="94"/>
        <v>0.14963774169036226</v>
      </c>
      <c r="J3061" s="15">
        <f t="shared" si="95"/>
        <v>4.8649610042419642</v>
      </c>
    </row>
    <row r="3062" spans="1:11" x14ac:dyDescent="0.25">
      <c r="A3062" t="s">
        <v>59</v>
      </c>
      <c r="B3062" t="s">
        <v>1837</v>
      </c>
      <c r="C3062" s="15">
        <v>4.6915642428954083</v>
      </c>
      <c r="D3062" s="12">
        <v>0.15218624796435218</v>
      </c>
      <c r="I3062" s="12">
        <f t="shared" si="94"/>
        <v>0.15218624796435218</v>
      </c>
      <c r="J3062" s="15">
        <f t="shared" si="95"/>
        <v>4.8437504908597608</v>
      </c>
    </row>
    <row r="3063" spans="1:11" x14ac:dyDescent="0.25">
      <c r="A3063" t="s">
        <v>59</v>
      </c>
      <c r="B3063" t="s">
        <v>1838</v>
      </c>
      <c r="C3063" s="15">
        <v>1.5987153388534716</v>
      </c>
      <c r="D3063" s="12">
        <v>5.2391959048587664E-2</v>
      </c>
      <c r="I3063" s="12">
        <f t="shared" si="94"/>
        <v>5.2391959048587664E-2</v>
      </c>
      <c r="J3063" s="15">
        <f t="shared" si="95"/>
        <v>1.6511072979020593</v>
      </c>
    </row>
    <row r="3064" spans="1:11" x14ac:dyDescent="0.25">
      <c r="A3064" t="s">
        <v>59</v>
      </c>
      <c r="B3064" t="s">
        <v>517</v>
      </c>
      <c r="C3064" s="15">
        <v>0.19738674823422295</v>
      </c>
      <c r="D3064" s="12">
        <v>6.1451747805539381E-3</v>
      </c>
      <c r="I3064" s="12">
        <f t="shared" si="94"/>
        <v>6.1451747805539381E-3</v>
      </c>
      <c r="J3064" s="15">
        <f t="shared" si="95"/>
        <v>0.20353192301477688</v>
      </c>
    </row>
    <row r="3065" spans="1:11" x14ac:dyDescent="0.25">
      <c r="A3065" t="s">
        <v>59</v>
      </c>
      <c r="B3065" t="s">
        <v>1839</v>
      </c>
      <c r="C3065" s="15">
        <v>2.6460356157120839</v>
      </c>
      <c r="D3065" s="12">
        <v>0.16814308311490583</v>
      </c>
      <c r="I3065" s="12">
        <f t="shared" si="94"/>
        <v>0.16814308311490583</v>
      </c>
      <c r="J3065" s="15">
        <f t="shared" si="95"/>
        <v>2.8141786988269897</v>
      </c>
    </row>
    <row r="3066" spans="1:11" x14ac:dyDescent="0.25">
      <c r="A3066" t="s">
        <v>59</v>
      </c>
      <c r="B3066" t="s">
        <v>1840</v>
      </c>
      <c r="C3066" s="15">
        <v>1.7398990856247463</v>
      </c>
      <c r="D3066" s="12">
        <v>5.5956728547421675E-2</v>
      </c>
      <c r="I3066" s="12">
        <f t="shared" si="94"/>
        <v>5.5956728547421675E-2</v>
      </c>
      <c r="J3066" s="15">
        <f t="shared" si="95"/>
        <v>1.7958558141721679</v>
      </c>
    </row>
    <row r="3067" spans="1:11" s="16" customFormat="1" ht="15.75" thickBot="1" x14ac:dyDescent="0.3">
      <c r="A3067" s="16" t="s">
        <v>59</v>
      </c>
      <c r="B3067" s="16" t="s">
        <v>1841</v>
      </c>
      <c r="C3067" s="18">
        <v>3.4012550796267451</v>
      </c>
      <c r="D3067" s="17">
        <v>0.10840170926040857</v>
      </c>
      <c r="H3067" s="27"/>
      <c r="I3067" s="17">
        <f t="shared" si="94"/>
        <v>0.10840170926040857</v>
      </c>
      <c r="J3067" s="18">
        <f t="shared" si="95"/>
        <v>3.5096567888871535</v>
      </c>
      <c r="K3067" s="27"/>
    </row>
    <row r="3068" spans="1:11" x14ac:dyDescent="0.25">
      <c r="A3068" t="s">
        <v>1848</v>
      </c>
      <c r="C3068" s="15">
        <f>SUM(C5:C3067)</f>
        <v>6178.2550610978105</v>
      </c>
      <c r="D3068" s="6">
        <f t="shared" ref="D3068:J3068" si="96">SUM(D5:D3067)</f>
        <v>1461.3557584817888</v>
      </c>
      <c r="E3068" s="6">
        <f t="shared" si="96"/>
        <v>767.14698422898255</v>
      </c>
      <c r="F3068" s="6">
        <f t="shared" si="96"/>
        <v>93.438261318158396</v>
      </c>
      <c r="G3068" s="6">
        <f t="shared" si="96"/>
        <v>0</v>
      </c>
      <c r="H3068" s="15">
        <f t="shared" si="96"/>
        <v>0</v>
      </c>
      <c r="I3068" s="6">
        <f t="shared" si="96"/>
        <v>2321.9410040289349</v>
      </c>
      <c r="J3068" s="6">
        <f t="shared" si="96"/>
        <v>8500.1960651267345</v>
      </c>
      <c r="K3068" s="15"/>
    </row>
  </sheetData>
  <mergeCells count="5">
    <mergeCell ref="A1:B3"/>
    <mergeCell ref="D3:H3"/>
    <mergeCell ref="C1:J1"/>
    <mergeCell ref="D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animal emmissions by State </vt:lpstr>
      <vt:lpstr>All animal emmissions Counties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mth174</dc:creator>
  <cp:lastModifiedBy>Alexander N. Hristov</cp:lastModifiedBy>
  <dcterms:created xsi:type="dcterms:W3CDTF">2016-05-18T21:23:44Z</dcterms:created>
  <dcterms:modified xsi:type="dcterms:W3CDTF">2022-12-05T19:06:09Z</dcterms:modified>
</cp:coreProperties>
</file>